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65" activeTab="0"/>
  </bookViews>
  <sheets>
    <sheet name="Hoja1" sheetId="1" r:id="rId1"/>
    <sheet name="Hoja2" sheetId="2" r:id="rId2"/>
    <sheet name="Hoja3" sheetId="3" r:id="rId3"/>
  </sheets>
  <definedNames>
    <definedName name="_xlnm._FilterDatabase" localSheetId="2" hidden="1">'Hoja3'!$A$1:$A$373</definedName>
    <definedName name="_xlnm.Print_Area" localSheetId="0">'Hoja1'!$A$1:$D$440</definedName>
  </definedNames>
  <calcPr fullCalcOnLoad="1"/>
</workbook>
</file>

<file path=xl/sharedStrings.xml><?xml version="1.0" encoding="utf-8"?>
<sst xmlns="http://schemas.openxmlformats.org/spreadsheetml/2006/main" count="2049" uniqueCount="706">
  <si>
    <t>No.</t>
  </si>
  <si>
    <t>Art. 7 de la Ley Orgánica de Transparencia y Acceso a la Información Pública - LOTAIP</t>
  </si>
  <si>
    <t>FECHA ACTUALIZACIÓN DE LA INFORMACIÓN:</t>
  </si>
  <si>
    <t>PERIODICIDAD DE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</si>
  <si>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</si>
  <si>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</si>
  <si>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PROCESOS GOBERNANTES / NIVEL DIRECTIVO</t>
  </si>
  <si>
    <t>PROCESOS AGREGADORES DE VALOR / NIVEL OPERATIVO</t>
  </si>
  <si>
    <t>RESPONSABLE DE LA UNIDAD POSEEDORA DE LA INFORMACIÓN DEL LITERAL b2):</t>
  </si>
  <si>
    <t>Unidad a la que pertenece</t>
  </si>
  <si>
    <t>Puesto Institucional</t>
  </si>
  <si>
    <t>Apellidos y nombres de los servidores y servidoras</t>
  </si>
  <si>
    <t>PROCESOS DESCONCENTRADOS</t>
  </si>
  <si>
    <t xml:space="preserve">ASESORÍAS / NIVEL DE APOYO </t>
  </si>
  <si>
    <t>Literal b2) Distributivo de personal de la institución</t>
  </si>
  <si>
    <t>(05) 262-1300 EXTENSIÓN 32</t>
  </si>
  <si>
    <t xml:space="preserve">BRAVO ZAMBRANO VICTOR </t>
  </si>
  <si>
    <t>CEVALLOS SOLORZANO VICTOR HUGO</t>
  </si>
  <si>
    <t>ESPINOZA MACIAS JOSE VICTOR</t>
  </si>
  <si>
    <t>GERENCIA GENERAL</t>
  </si>
  <si>
    <t>GARCIA INTRIAGO KARLA ALEGRIA</t>
  </si>
  <si>
    <t>INTRIAGO VERA MARIA JOSE</t>
  </si>
  <si>
    <t>FIGUEROA VILLAMAR PEDRO ANTONIO</t>
  </si>
  <si>
    <t>MENDOZA PUYA MARTHA ELIZABETH</t>
  </si>
  <si>
    <t>PLUA SEGURA LUIS ESTEBAN</t>
  </si>
  <si>
    <t>PLANIFICACIÓN Y GESTIÓN ESTRATEGICA</t>
  </si>
  <si>
    <t>CEDEÑO MENDOZA DIOFRE LENIN</t>
  </si>
  <si>
    <t>PERIODISTA</t>
  </si>
  <si>
    <t>CEDEÑO PIN PEDRO CLOTARIO</t>
  </si>
  <si>
    <t>DELGADO ALONZO ALVARO CICERON CLAUDIO</t>
  </si>
  <si>
    <t>PISCO SANCHEZ APOLONIA BLANCA</t>
  </si>
  <si>
    <t>DELGADO MENOSCAL CARLOS SEGUNDO</t>
  </si>
  <si>
    <t>GILER CEVALLOS FREDDY ARNALDO</t>
  </si>
  <si>
    <t>INDARTE ROLDAN ANGELA MAGDALENA</t>
  </si>
  <si>
    <t>MERA CHAVEZ AUDY LUIS</t>
  </si>
  <si>
    <t>MERA MOREIRA RUTH JANETH</t>
  </si>
  <si>
    <t>MORA ALAY WILBER FRANKLIN</t>
  </si>
  <si>
    <t>POSLIGUA MENDOZA LISTER VITAL</t>
  </si>
  <si>
    <t>SALTOS MACIAS MANUEL DE JESUS</t>
  </si>
  <si>
    <t>SANTANA PONCE JUAN CARLOS</t>
  </si>
  <si>
    <t>TRAMPUZ FORTIS DIEGO RAUL</t>
  </si>
  <si>
    <t>OPERADOR</t>
  </si>
  <si>
    <t>ALAVA BURGOS ISAURO ANTONIO</t>
  </si>
  <si>
    <t>ALAVA CHIQUITO JORGE ALBERTO</t>
  </si>
  <si>
    <t>OPERADOR DE RETROEXCAVADORA</t>
  </si>
  <si>
    <t>ALMEIDA CONFORME EDGAR RAMIRO</t>
  </si>
  <si>
    <t>AUXILIAR DE INGENIERIA</t>
  </si>
  <si>
    <t>ALONZO FLORES JOSE EULOGIO</t>
  </si>
  <si>
    <t>OPERADOR DE VALVULA SURTIDORA DE AAPP</t>
  </si>
  <si>
    <t>ANCHUNDIA AGUAYO JORGE ANDRES</t>
  </si>
  <si>
    <t>GUARDIAN</t>
  </si>
  <si>
    <t>ANCHUNDIA CARRILLO REYNALDO FILEMON</t>
  </si>
  <si>
    <t xml:space="preserve">ANDRADE VERA JOSE TRANQUILINO </t>
  </si>
  <si>
    <t>SUPERVISOR DE ESTACIONES Y SUBESTACIONES</t>
  </si>
  <si>
    <t>ARROBA ALTAFUYA ROBIN LUIS</t>
  </si>
  <si>
    <t>ARTEAGA SANCHEZ CARLOS ROBERTO</t>
  </si>
  <si>
    <t>AVEIGA MACIAS EDMUNDO HAYDY</t>
  </si>
  <si>
    <t>AUXILIAR DE LABORATORIO</t>
  </si>
  <si>
    <t>AVILA BAILON JOSE ROLANDO</t>
  </si>
  <si>
    <t>AUXILIAR DE CAMPO DE AGUA POTABLE</t>
  </si>
  <si>
    <t>AVILA ROCA VICTOR HUGO</t>
  </si>
  <si>
    <t>BAILON BRAVO MANUEL OSWALDO</t>
  </si>
  <si>
    <t>AYUDANTE DE CUADRILLA</t>
  </si>
  <si>
    <t>BAILON LOPEZ ANDRES SEGUNDO</t>
  </si>
  <si>
    <t>BAILON SANTANA ANDRES REMBERTO</t>
  </si>
  <si>
    <t>BERMELLO BUCHELI ALEXY AGUSTIN</t>
  </si>
  <si>
    <t>BERMELLO MOREIRA HOLGER SEGUNDO</t>
  </si>
  <si>
    <t>BLANCO FLORES JUAN CARLOS</t>
  </si>
  <si>
    <t>SIFONERO</t>
  </si>
  <si>
    <t>BRAVO PALACIOS YIMY DAVID</t>
  </si>
  <si>
    <t>BRAVO TUAREZ TEMISTOCLE RAFAEL</t>
  </si>
  <si>
    <t xml:space="preserve">AUXILIAR DE MANTENIMIENTO ELECTROMECANICO </t>
  </si>
  <si>
    <t>BRIONES MACIAS ANIBAL GENARO</t>
  </si>
  <si>
    <t>CALDERON CALDERON JOSE RAUL</t>
  </si>
  <si>
    <t>CALDERON DELGADO ANGEL LEONARDO</t>
  </si>
  <si>
    <t>CAMPUZANO SABANDO DIEGO MARCELO</t>
  </si>
  <si>
    <t>CARDENAS CEDEÑO MIGUEL ANGEL</t>
  </si>
  <si>
    <t>CASTAÑO ALVIA LAURIDO ANTONIO</t>
  </si>
  <si>
    <t>CASTRO SANTANA ANGEL HUMBERTO</t>
  </si>
  <si>
    <t>CEDEÑO GARCIA ALFREDO ENRIQUE</t>
  </si>
  <si>
    <t>CEDEÑO MACIAS EGDAR GLEN</t>
  </si>
  <si>
    <t>CEDEÑO PARRAGA GREGORIO AGUSTIN</t>
  </si>
  <si>
    <t>CEDEÑO PARRAGA JOSE ANTONIO</t>
  </si>
  <si>
    <t>CEDEÑO VEGA MAVILO ALEXANDER</t>
  </si>
  <si>
    <t>CEVALLOS BASURTO LUIS FERNANDO</t>
  </si>
  <si>
    <t>CEVALLOS FRANCO VICENTE UFREDO</t>
  </si>
  <si>
    <t>CHAVEZ CARDENAS MARCO ANTONIO</t>
  </si>
  <si>
    <t>AUXILIAR DE CUADRILLA DE AAPP</t>
  </si>
  <si>
    <t>CHAVEZ PICO VICTOR MANUEL</t>
  </si>
  <si>
    <t>COELLO BAILON LEONARDO ENRIQUE</t>
  </si>
  <si>
    <t>CORDERO LOPEZ LIDER JOSE</t>
  </si>
  <si>
    <t>DELGADO CATAGUA LUIS RAMON</t>
  </si>
  <si>
    <t>DELGADO MUÑOZ JOSE ERNESTO</t>
  </si>
  <si>
    <t>DELGADO MUÑOZ MANUEL FERNANDO</t>
  </si>
  <si>
    <t>DELGADO RENGIFO PAUL ANDRES</t>
  </si>
  <si>
    <t>DI LUCA MORA JORGE AUGUSTO</t>
  </si>
  <si>
    <t>AYUDANTE DE SERVICIOS ADMINISTRATIVOS</t>
  </si>
  <si>
    <t>DURAN BERMUDEZ ERICK ALEXANDER</t>
  </si>
  <si>
    <t>FALCONES CANDELA LUIS ANTONIO</t>
  </si>
  <si>
    <t>FERNANDEZ QUIROZ RICARDO GIOVANNY</t>
  </si>
  <si>
    <t>FIGUEROA SALTOS PEDRO ANTONIO</t>
  </si>
  <si>
    <t>FLORES CARRANZA CARLOS MANUEL</t>
  </si>
  <si>
    <t>FLORES MURILLO ROBERTH JAVIER</t>
  </si>
  <si>
    <t>FRANCO ANCHUNDIA JUAN VICENTE</t>
  </si>
  <si>
    <t>FRANCO OLAYO DALTON EDUARDO</t>
  </si>
  <si>
    <t>FRANCO VELASQUEZ JAMES LEONSO</t>
  </si>
  <si>
    <t>CHOFER DEL VEHICULO HIDROSUCCIONADOR</t>
  </si>
  <si>
    <t>GARCIA BONE EVANGELISTA SIFONIAS</t>
  </si>
  <si>
    <t>GARCIA FUENTES WILLIAM JONATHAN</t>
  </si>
  <si>
    <t>INSPECTOR</t>
  </si>
  <si>
    <t>GARCIA GARCIA EDDY URGEN</t>
  </si>
  <si>
    <t>GARCIA MECIAS ANGEL RUBEN</t>
  </si>
  <si>
    <t>GILER BRAVO JOSE GENARO</t>
  </si>
  <si>
    <t>GONGORA CHEME TAURINO CRESENCIO</t>
  </si>
  <si>
    <t>GUADAMUD CANTOS RUBEN DARIO</t>
  </si>
  <si>
    <t>GUTIERREZ MACIAS ERNESTO STALIN</t>
  </si>
  <si>
    <t>HERMIDA PILOZO JOSE REINALDO</t>
  </si>
  <si>
    <t>HERNANDEZ ZAVALA LEONEL RODDY</t>
  </si>
  <si>
    <t>HOLGUIN CALDERON ASCARIO COLON</t>
  </si>
  <si>
    <t>HOLGUIN CALDERON DOMINGO EVARISTO</t>
  </si>
  <si>
    <t>HOLGUIN CALDERON PEDRO PABLO</t>
  </si>
  <si>
    <t>INTRIAGO VELEZ NEHUMAN DISVAEL</t>
  </si>
  <si>
    <t>LASCANO MERA JOSE EDUARDO</t>
  </si>
  <si>
    <t>LASCANO MERA LUIS LEONEL</t>
  </si>
  <si>
    <t>LOOR CALDAS YIMY XAVIER</t>
  </si>
  <si>
    <t>LOOR CEVALLOS LUIS MIGUEL</t>
  </si>
  <si>
    <t>LOPEZ GALARZA BYRON CRISTOBAL</t>
  </si>
  <si>
    <t>LOPEZ TUMBACO MARCO ANTONIO</t>
  </si>
  <si>
    <t>LOURIDO PONCE JAIME ROBERTO</t>
  </si>
  <si>
    <t>LUCAS ALONZO JOSE EDUARDO</t>
  </si>
  <si>
    <t>MACIAS GARCIA SERGIO JACINTO</t>
  </si>
  <si>
    <t>MACIAS GUEVARA ANGEL RAMON</t>
  </si>
  <si>
    <t>MACIAS MACIAS GEORGE SANTIAGO</t>
  </si>
  <si>
    <t>MACIAS PICO MANUEL FELIPE</t>
  </si>
  <si>
    <t>MACIAS SABANDO LUIS ALBERTO</t>
  </si>
  <si>
    <t>MACIAS SORNOZA JOSE DANIEL</t>
  </si>
  <si>
    <t>MANZABA MOREIRA JUAN CARLOS</t>
  </si>
  <si>
    <t>MANZABA MOREIRA WALTER VALENTIN</t>
  </si>
  <si>
    <t>MARIN ALAVA MILTON JESUS</t>
  </si>
  <si>
    <t>MARIN VILLAMAR JUAN CARLOS</t>
  </si>
  <si>
    <t>MEDINA DELGADO MIGUEL ANGEL</t>
  </si>
  <si>
    <t>MENDOZA ALVAREZ ARIS RIDER</t>
  </si>
  <si>
    <t>MENDOZA MENDOZA CESAR LUIS</t>
  </si>
  <si>
    <t>GURDIAN</t>
  </si>
  <si>
    <t>MENDOZA MERA GUIDO EDUARDO</t>
  </si>
  <si>
    <t>MENDOZA MIRANDA FRANKLIN JAVIER</t>
  </si>
  <si>
    <t>MENDOZA MOREIRA HITHER ORLANDO</t>
  </si>
  <si>
    <t>MENDOZA MOREIRA KELVIN OMAR</t>
  </si>
  <si>
    <t>MENDOZA VILLAMAR EDISON RUBEN</t>
  </si>
  <si>
    <t>MENENDEZ CEVALLOS HUGO EGBERTO</t>
  </si>
  <si>
    <t>MENENDEZ VERA JHONNY XAVIER</t>
  </si>
  <si>
    <t>MERA MOREIRA YIMMY FERNANDO</t>
  </si>
  <si>
    <t>MERO CASTAÑO LUIS ENRIQUE</t>
  </si>
  <si>
    <t>MERO REYES RONALD JAIR</t>
  </si>
  <si>
    <t>MERO SALTOS JOSE ALBERTO</t>
  </si>
  <si>
    <t>MERO SANTANA JOSE JAVIER</t>
  </si>
  <si>
    <t>MOLINA PAUL MONSERRATE</t>
  </si>
  <si>
    <t>CHOFER DE VEHICULO LIVIANO</t>
  </si>
  <si>
    <t>MORA ALAY PLINIO ERNESTO</t>
  </si>
  <si>
    <t>MORALES SANTANA CARLOS JAVIER</t>
  </si>
  <si>
    <t>AUXILIAR DE MANTENIMIENTO</t>
  </si>
  <si>
    <t>MOSQUERA NAVARRETE WASHINGTON FERNANDO</t>
  </si>
  <si>
    <t>MUENTES CALDERON SANTOS PASCUAL</t>
  </si>
  <si>
    <t>MURILLO DELGADO YONNY PABLO</t>
  </si>
  <si>
    <t>MURILLO JOHNSON VICTOR LEONARDO</t>
  </si>
  <si>
    <t>MURILLO MACAY JOSE JACINTO</t>
  </si>
  <si>
    <t>MURILLO SALAVARRIA JORGE LUIS</t>
  </si>
  <si>
    <t>ORTEGA ALCIVAR HENRRY FABRIZIO</t>
  </si>
  <si>
    <t>ORTIZ ESPINOZA FRANCISCO HOLGER</t>
  </si>
  <si>
    <t>PALACIOS CAMPOVERDE JORGE ENRIQUE</t>
  </si>
  <si>
    <t>AUXILIAR DE SERVICIOS</t>
  </si>
  <si>
    <t>PALACIOS GUZMAN LENIN</t>
  </si>
  <si>
    <t>PALACIOS MACIAS CARLOS ALBERTO</t>
  </si>
  <si>
    <t>PARRALES RODRIGUEZ RICHARD BYRON</t>
  </si>
  <si>
    <t>PERERO MOREIRA JOSE VICENTE</t>
  </si>
  <si>
    <t>PEREZ MUÑIZ JAIME MODESTO</t>
  </si>
  <si>
    <t>PILLIGUA MENDOZA FERMIN LEONARDO</t>
  </si>
  <si>
    <t>PILOZO CABRERA RAMON EMILIANO</t>
  </si>
  <si>
    <t>POSLIGUA VALLE FERNANDO ANTONIO</t>
  </si>
  <si>
    <t>QUIJIJE MORAN FREDY HUMBERTO</t>
  </si>
  <si>
    <t>QUIJIJE PICO JUAN EUGENE</t>
  </si>
  <si>
    <t>RENDON GONZALEZ SANTO ELIAS</t>
  </si>
  <si>
    <t>REYES DEMERA SEGUNDO MOISES</t>
  </si>
  <si>
    <t>REYES REYES JOSE BENITO</t>
  </si>
  <si>
    <t>REYES VILLAMAR WILMER FABIAN</t>
  </si>
  <si>
    <t>RIVERA BERMELLO MAURO FABRICIO</t>
  </si>
  <si>
    <t>RIVERA CALDERON LUIS ALFREDO</t>
  </si>
  <si>
    <t>RIVERA OLAYO JOSE EUGENIO</t>
  </si>
  <si>
    <t>RIVERA ORDOÑEZ ANGEL FABIAN</t>
  </si>
  <si>
    <t>RIVERA REYES DIONICIO NEPTALI</t>
  </si>
  <si>
    <t>RIVERA RIVERA JALEY ARIOSTO</t>
  </si>
  <si>
    <t>SALAVARRIA EDUARTE JORGE LUIS</t>
  </si>
  <si>
    <t>INSPECTOR DE MANTENIMIENTO DE REDES DE AGUA POTABLE</t>
  </si>
  <si>
    <t>SALDARRIAGA CEDEÑO ANTONIO ANDRES</t>
  </si>
  <si>
    <t>SALDARRIAGA SALDARRIAGA ALVARO JAVIER</t>
  </si>
  <si>
    <t>SALTOS RODRIGUEZ LIDER EULOGIO</t>
  </si>
  <si>
    <t>SANTANA FERNANDEZ ROBERT YOVANNY</t>
  </si>
  <si>
    <t>SOLORZANO ZAMBRANO LIDER JOEL</t>
  </si>
  <si>
    <t>TAPIA FERNANDEZ SEGUNDO LIZANDRO</t>
  </si>
  <si>
    <t>TIGUA VILLAVICENCIO ALEX WASHINGTON</t>
  </si>
  <si>
    <t>TOALA SALAVARRIA JHONNY ALBERTO</t>
  </si>
  <si>
    <t>VALENCIA LARA FLORENCIO EDILBERTO</t>
  </si>
  <si>
    <t>VELASQUEZ GARCIA BAYRON ALFREDO</t>
  </si>
  <si>
    <t>SUPERVISOR DE MANTENIMIENTO ELECTROMECANICO DE ESTACIONES Y SUBESTACIONES</t>
  </si>
  <si>
    <t>VELEZ ALCIVAR JOSE GERMAN</t>
  </si>
  <si>
    <t>VELEZ SABANDO NARCISO AGUSTIN</t>
  </si>
  <si>
    <t>VERA GANCHOZO JAIME JORDAN</t>
  </si>
  <si>
    <t>VERA MUENTES JOSE AGUSTIN</t>
  </si>
  <si>
    <t>VERA PICO JOFFRE FRAZIER</t>
  </si>
  <si>
    <t xml:space="preserve">AUXILIAR DE LABORATORIO </t>
  </si>
  <si>
    <t>VINCES ZAMBRANO JORGE DANIEL</t>
  </si>
  <si>
    <t>ZAMBRANO BAZURTO PEDRO RENAN</t>
  </si>
  <si>
    <t>ZAMBRANO CHINGA WILSON EDUARDO</t>
  </si>
  <si>
    <t>ZAMBRANO LOOR WAGNER ALITO</t>
  </si>
  <si>
    <t>ZAMBRANO MERA ALEX SIGIFREDO</t>
  </si>
  <si>
    <t>ZAMBRANO OSTAIZA JOHNNY IVAN</t>
  </si>
  <si>
    <t>ZAMBRANO SOLORZANO HUBERT JAVIER</t>
  </si>
  <si>
    <t>ZAMORA ALVARADO MAURO ANTONIO</t>
  </si>
  <si>
    <t>ZAMORA CEDEÑO LUIGI ELVIS</t>
  </si>
  <si>
    <t>ZAMORA MOREIRA CRISTHIAN ANTONIO</t>
  </si>
  <si>
    <t>ZAVALA MORA MARCO ANTONIO</t>
  </si>
  <si>
    <t>SORNOZA ARTEAGA JULIO CESAR</t>
  </si>
  <si>
    <t>DELGADO LUCAS LUIS ANDRES</t>
  </si>
  <si>
    <t>CONSERJE</t>
  </si>
  <si>
    <t>LEON PICO MILTON ISAAC</t>
  </si>
  <si>
    <t>PONCE RIVERA FREYA LORENA</t>
  </si>
  <si>
    <t>AGUILAR PARRALES JOHN ADALBERTO</t>
  </si>
  <si>
    <t>ALMACHE DELGADO HEINER LEONIDAS</t>
  </si>
  <si>
    <t>ALVIA CEDEÑO CARLOS EDISON</t>
  </si>
  <si>
    <t>INSPECTOR DE REDES DE AAPP</t>
  </si>
  <si>
    <t>ANCHUNDIA MURILLO JAIME ORLANDO</t>
  </si>
  <si>
    <t>ARTEAGA RIVAS JAIRO FERNANDO</t>
  </si>
  <si>
    <t>CEDEÑO BARBERAN JOSE ARMANDO</t>
  </si>
  <si>
    <t>CEDEÑO BRAVO DAVID WELLINGTON</t>
  </si>
  <si>
    <t>CEDEÑO SOLORZANO JOSE GREGORIO</t>
  </si>
  <si>
    <t>CEVALLOS HOLGUIN IRVIN JAVIER</t>
  </si>
  <si>
    <t>CHAVEZ DELGADO DANIEL GREGORIO</t>
  </si>
  <si>
    <t>CHIMBO LUCAS GREGORY JOSE</t>
  </si>
  <si>
    <t>CONFORME ALVARADO JOSE ALBERTO</t>
  </si>
  <si>
    <t>DELGADO CHAVEZ JUSTINO AMABLE</t>
  </si>
  <si>
    <t>DELGADO PARRALES NELSON ENRIQUE</t>
  </si>
  <si>
    <t>DELGADO SORNOZA ANDRES MICHAEL</t>
  </si>
  <si>
    <t>GARCIA ROLDAN LEONCIO SEFERINO</t>
  </si>
  <si>
    <t>GUDIÑO MEJIA PEDRO GUSTAVO</t>
  </si>
  <si>
    <t>JIMENEZ VERA LEONEL GUSTAVO</t>
  </si>
  <si>
    <t>MACIAS NUÑEZ ANGEL JONNY</t>
  </si>
  <si>
    <t>INSPECTOR DE MEDIDORES DE AAPP</t>
  </si>
  <si>
    <t>MEDRANDA LARA PEDRO NEPTALI</t>
  </si>
  <si>
    <t>MENDOZA FRANCO DARWIN ALBERTO</t>
  </si>
  <si>
    <t>MERA LOOR JUAN CARLOS</t>
  </si>
  <si>
    <t>MERA LOURIDO JORGE LUIS</t>
  </si>
  <si>
    <t>MURILLO JARAMILLO CARLOS FRANCISCO</t>
  </si>
  <si>
    <t>NAREA ALARCON YOLANDA ESTRELLA</t>
  </si>
  <si>
    <t>OLALLO OLALLO JORGE LUIS</t>
  </si>
  <si>
    <t>PARRALES GUANOLUISA JOSE LENIN</t>
  </si>
  <si>
    <t>PEÑAFIEL CASTRO HUGO ESTEBAN</t>
  </si>
  <si>
    <t>QUIJIJE MEJIA SONIA RAQUEL</t>
  </si>
  <si>
    <t>REZABALA GARCIA WILSON ORESTES</t>
  </si>
  <si>
    <t>TUMBACO GUARANDA MAYRA DEL ROCIO</t>
  </si>
  <si>
    <t>VELASQUEZ MERO CARLOS DAVID</t>
  </si>
  <si>
    <t>VERA MARTINEZ RAFAEL ELIAS</t>
  </si>
  <si>
    <t>ZAMBRANO CEDEÑO DANNY ROBERTH</t>
  </si>
  <si>
    <t>CASQUETE MERO HIPOLITO DARIO</t>
  </si>
  <si>
    <t>GARCIA BASURTO LIVER DEL MONSERRATE</t>
  </si>
  <si>
    <t>GOMEZ MENDOZA NILA FLORICELDA</t>
  </si>
  <si>
    <t>LOOR VERA LINDA GENOVEVA</t>
  </si>
  <si>
    <t>LOPEZ VELASQUEZ LUPE MARIA</t>
  </si>
  <si>
    <t>PARRAGA LOPEZ CARLOS ALBERTO</t>
  </si>
  <si>
    <t>PINARGOTE GARCIA JOSE RAMON</t>
  </si>
  <si>
    <t>PONCE TABOADA JESSENIA ELIZABETH</t>
  </si>
  <si>
    <t>REYES MACIAS JUAN CARLOS</t>
  </si>
  <si>
    <t>RUIZ GARCIA MARTHA PAULINA</t>
  </si>
  <si>
    <t>TOALA PONCE MARIA ELIZABETH</t>
  </si>
  <si>
    <t>PEREZ CUENCA VICTOR HUGO</t>
  </si>
  <si>
    <t>ANCHUNDIA SANTANA ANGEL EUGENIO</t>
  </si>
  <si>
    <t>ANZULES CAJAPE CARLOS NICOLAS</t>
  </si>
  <si>
    <t>CANTOS PALMA MARCOS ANTONIO</t>
  </si>
  <si>
    <t>CEVALLOS MERA GRICELDA NOEMI</t>
  </si>
  <si>
    <t>CHAVEZ MEZA JORGE WISTON</t>
  </si>
  <si>
    <t>DELGADO SANTANA JAIME ANTONIO</t>
  </si>
  <si>
    <t>HOLGUIN HOLGUIN JOFFRE PORFIRIO</t>
  </si>
  <si>
    <t>LOPEZ GALARZA LEONARDO XAVIER</t>
  </si>
  <si>
    <t>LOPEZ VERA PEDRO HILARIO</t>
  </si>
  <si>
    <t>LUZARDO ROCA FERNANDO ALCIDES</t>
  </si>
  <si>
    <t>MACIAS CASTRO SUCRE ENRIQUE</t>
  </si>
  <si>
    <t>MONTALVAN DELGADO JAVIER EDUARDO</t>
  </si>
  <si>
    <t>REYES DELGADO RAMON ANTONIO</t>
  </si>
  <si>
    <t>SANTILLAN AYALA VICENTE HITLER</t>
  </si>
  <si>
    <t>AVEIGA MACIAS WILLIAMS FEDERICO</t>
  </si>
  <si>
    <t>FLORES MENDOZA LINDA KATHERINE</t>
  </si>
  <si>
    <t>MENENDEZ ARBOLEDA MARIA DE LOURDES</t>
  </si>
  <si>
    <t>MOREIRA MALDONADO IRMA JACQUELINE</t>
  </si>
  <si>
    <t>PICO PILOSO JOHANA MONSERRATE</t>
  </si>
  <si>
    <t>PINTO CARRANZA ANGELA DOLORES</t>
  </si>
  <si>
    <t>REYES MONTALVAN FANNY DAYSI</t>
  </si>
  <si>
    <t>SOLORZANO SOLORZANO ISABEL CRISTINA</t>
  </si>
  <si>
    <t>GESTIÓN DE RECURSOS FISICOS Y SERVICIOS</t>
  </si>
  <si>
    <t>ALAVA MUENTES YESSENIA MARIUXI</t>
  </si>
  <si>
    <t>TRABAJADORA SOCIAL</t>
  </si>
  <si>
    <t>CARRERA RUPERTI RONALD ROBERTH</t>
  </si>
  <si>
    <t>GALARRAGA MOREIRA RAUL FERNANDO</t>
  </si>
  <si>
    <t>MÉDICO DE MEDICINA GENERAL</t>
  </si>
  <si>
    <t>JARAMILLO BERMEO WILSON PATRICIO</t>
  </si>
  <si>
    <t>MACIAS ALCIVAR ROSA MARLENE</t>
  </si>
  <si>
    <t>RIVERA BERMELLO ROSA LOURDES</t>
  </si>
  <si>
    <t>ASISTENTE ADMINISTRATIVO</t>
  </si>
  <si>
    <t>TORRES BARRERA DANIEL HERNAN</t>
  </si>
  <si>
    <t>DELGADO CEDEÑO CINTHIA JAHAIRA</t>
  </si>
  <si>
    <t>AUXILIAR ADMINISTRATIVO</t>
  </si>
  <si>
    <t>SARMIENTO ZANZZI JOSUE JOSSEMAR</t>
  </si>
  <si>
    <t>ALARCON GARCIA LIDIA SOFIA</t>
  </si>
  <si>
    <t>BRAVO BUSTAMANTE CHARBER OSWALDO</t>
  </si>
  <si>
    <t>BRAVOMALO REZABALA NELSON ERICH</t>
  </si>
  <si>
    <t>COBEÑA SANCHEZ JOSE RENNEL</t>
  </si>
  <si>
    <t>DEMERA DELGADO FANNY MARGARITA</t>
  </si>
  <si>
    <t>ECHEVERRIA BALDERRAMA ANGELA ELIZABETH</t>
  </si>
  <si>
    <t>FERNANDEZ LUCAS MARIA FERNANDA</t>
  </si>
  <si>
    <t>TESORERA GENERAL</t>
  </si>
  <si>
    <t>GARCIA ARAGUNDY MARIA LOURDES</t>
  </si>
  <si>
    <t>LUCERO BASURTO CONSUELO VALERIA</t>
  </si>
  <si>
    <t>MACIAS PALMA JOHNNY JAVIER</t>
  </si>
  <si>
    <t>MERO VIVAS MERLY ALEXANDRA</t>
  </si>
  <si>
    <t>MOREIRA REZABALA ANA DEL CARMEN</t>
  </si>
  <si>
    <t>MOREIRA VELEZ SHIRLEY KATHIUSCA</t>
  </si>
  <si>
    <t>ZAMORA INTRIAGO MARIA CRISTINA</t>
  </si>
  <si>
    <t>GESTIÓN RECURSOS FINANCIEROS</t>
  </si>
  <si>
    <t>BARCIA PARRALES MONICA ESTELA</t>
  </si>
  <si>
    <t>CHANCAY VERA DAVID ANDRES</t>
  </si>
  <si>
    <t>DELGADO CHAVEZ ELIANA ALEXANDRA</t>
  </si>
  <si>
    <t>AUXILIAR ADMINISTRATIVO DE TESORERIA</t>
  </si>
  <si>
    <t>ENRIQUEZ SALTOS ORFA GISSELA</t>
  </si>
  <si>
    <t>LAJE CARDENAS JESSENIA VERONICA</t>
  </si>
  <si>
    <t>ROMERO POSLIGUA DORA MARIA</t>
  </si>
  <si>
    <t>VINCES CLEGAN ROLANDO VLADIMIR</t>
  </si>
  <si>
    <t>ZAMBRANO ZAMBRANO NARCISA DOLORES</t>
  </si>
  <si>
    <t>INTRIAGO BRIONES SERGIO</t>
  </si>
  <si>
    <t>JARAMILLO MACIAS BRYAN RAFAEL</t>
  </si>
  <si>
    <t>JONIAUX MENENDEZ HOMERO FIDEL</t>
  </si>
  <si>
    <t>RUPERTI ANCHUNDIA CARLOS FREDDY</t>
  </si>
  <si>
    <t>GESTIÓN TIC</t>
  </si>
  <si>
    <t>ASISTENTE ADMINISTRATIVO 2</t>
  </si>
  <si>
    <t>ASISTENTE ADMINISTRATIVO 3</t>
  </si>
  <si>
    <t>MERO BAILON JHONNY ALBERTO</t>
  </si>
  <si>
    <t>FARFAN UBILLUS JOHN ORLEY</t>
  </si>
  <si>
    <t>COORDINACIÓN GENERAL</t>
  </si>
  <si>
    <t>PARRAGA PATIÑO NORMA VALERIA</t>
  </si>
  <si>
    <t>PICO PILOSO MARÍA BELÉN</t>
  </si>
  <si>
    <t>ORTIZ MACIAS MARIA GABRIELA</t>
  </si>
  <si>
    <t>TECNICO SUPERVISOR</t>
  </si>
  <si>
    <t>QUIJIJE MACIAS MIRIAM LOURDES</t>
  </si>
  <si>
    <t>SUPERVISOR DE MEDIDORES DE AAPP</t>
  </si>
  <si>
    <t>VASQUEZ ALCIVAR KAREN TATIANA</t>
  </si>
  <si>
    <t>DELGADO ZAMBRANO CESAR JOSE</t>
  </si>
  <si>
    <t>INSPECTOR DE CAMPO DE AGUA POTABLE</t>
  </si>
  <si>
    <t>BRAVO ZAMBRANO JESUS OMAR</t>
  </si>
  <si>
    <t>CEDEÑO PONCE JOHNNY PATRICIO</t>
  </si>
  <si>
    <t>MACÍAS PEÑAFIEL ANGEL RAMÓN</t>
  </si>
  <si>
    <t>MENSUAL</t>
  </si>
  <si>
    <t>MIELES BARBERAN RICARDO ANTONIO</t>
  </si>
  <si>
    <t>VELEZ GILER MERCEDES MONSERRATE</t>
  </si>
  <si>
    <t>COBEÑA CHAVEZ VICENTE SAUL</t>
  </si>
  <si>
    <t>EDUARTE PICO MANUEL FREDDY</t>
  </si>
  <si>
    <t>JEFE DE TRABAJO EN EL TALLER VEHICULAR</t>
  </si>
  <si>
    <t>MERO DELGADO JOSÉ HELIODORO</t>
  </si>
  <si>
    <t>ASISTENTE</t>
  </si>
  <si>
    <t>BERNAL BALDA PAULO SEXTO</t>
  </si>
  <si>
    <t>MORERA MORA ALEXIS LEONEL</t>
  </si>
  <si>
    <t>CHOFER</t>
  </si>
  <si>
    <t>ALAVA MARTINEZ ORBE LUZ BLANCA</t>
  </si>
  <si>
    <t>ALONZO ZAMBRANO ROSA MARIBEL</t>
  </si>
  <si>
    <t>ARELLANO MOREIRA JUAN BOSCO</t>
  </si>
  <si>
    <t>CASANOVA INTRIAGO JENNY JACQUELINE</t>
  </si>
  <si>
    <t>DELGADO CHOEZ DORIS FERNANDA</t>
  </si>
  <si>
    <t>DELGADO JARAMILLO RAFAEL AUGUSTO</t>
  </si>
  <si>
    <t>FRANCO FLORES BLANCA JESSENIA</t>
  </si>
  <si>
    <t>GOMEZ CALDERON ISRAEL JULIO</t>
  </si>
  <si>
    <t>HERNANDEZ VALENCIA ITALO</t>
  </si>
  <si>
    <t>HOLGUIN ZAMBRANI JENNIFER</t>
  </si>
  <si>
    <t>JONIAUX CHAVEZ REGINA</t>
  </si>
  <si>
    <t>MACIAS REZABALA ANGELA YOCONDA</t>
  </si>
  <si>
    <t xml:space="preserve">MERO SÁNCHEZ JOSÉ </t>
  </si>
  <si>
    <t xml:space="preserve">NAVARRETE LOOR CINDY LISETH </t>
  </si>
  <si>
    <t>REYES REYES SINDY</t>
  </si>
  <si>
    <t>SANDOVAL MONTESDEOCA JULIO OMAR</t>
  </si>
  <si>
    <t>TAMAYO LOOR JORGE LUÍS</t>
  </si>
  <si>
    <t>VERA RIVAS MARÍA LEONELA</t>
  </si>
  <si>
    <t>ZAMBRANO ESPINALES JEFFERSON</t>
  </si>
  <si>
    <t>ZAMBRANO TOROMORENO FERNANDA GABRIELA</t>
  </si>
  <si>
    <t xml:space="preserve">ALVIA MENDOZA ADOLFO </t>
  </si>
  <si>
    <t>ALVIA ROMERO MAGALI MARIANELA</t>
  </si>
  <si>
    <t>ANCHUNDIA MONTALVAN EFREN</t>
  </si>
  <si>
    <t>ANCHUNDIA MONTALVAM GUSTAVO</t>
  </si>
  <si>
    <t>CASANONA TAPIA RAMON JAVIER</t>
  </si>
  <si>
    <t xml:space="preserve">CEDEÑO VEGA MARJORIE ROCIO </t>
  </si>
  <si>
    <t>CHAVEZ PONCE ANGEL BOLIVAR</t>
  </si>
  <si>
    <t>CHAVEZ ROHTDAZ OSCAR IDES</t>
  </si>
  <si>
    <t>CHILA BURGOS JUAN JOSÉ</t>
  </si>
  <si>
    <t>DELGADO PLUA JORGE FRANCISCO</t>
  </si>
  <si>
    <t>FLORES ZAMBRANO BORIS MARCELO</t>
  </si>
  <si>
    <t>GARCIA VACA HANDEL DALEN</t>
  </si>
  <si>
    <t>LOPEZ ANDRADE PEDRO ONOFRE</t>
  </si>
  <si>
    <t>LOPEZ VERA OSCAR</t>
  </si>
  <si>
    <t>LOZANO COELLO LENIN OMAR</t>
  </si>
  <si>
    <t>MACIAS LOPEZ PAUL DOUGLAS</t>
  </si>
  <si>
    <t>MANTUANO PONCE SERMIN</t>
  </si>
  <si>
    <t>MERCHANCANO SALTOS JOSÉ RODRIGO</t>
  </si>
  <si>
    <t>MOREIRA GARCÍA FREDDY ANTONIO</t>
  </si>
  <si>
    <t>ORDOÑEZ JARAMILLO LUÍS GERARDO</t>
  </si>
  <si>
    <t>PALACIO MOREIRA JORGE EDUARDO</t>
  </si>
  <si>
    <t>PALMA MONTENEGRO JUAN CARLOS</t>
  </si>
  <si>
    <t>PAZ VERA GONZALO MARX</t>
  </si>
  <si>
    <t>PONCE ALVAREZ JAIME OSWALDO</t>
  </si>
  <si>
    <t>RIVERA PARRALES PABLO YAXON</t>
  </si>
  <si>
    <t>RIVERA VASQUEZ EDUARDO MANUEL</t>
  </si>
  <si>
    <t>SALTOS GARCÍA YAMIL EFREN</t>
  </si>
  <si>
    <t>TRIVIÑO MONTALVAN DOUGLAS WILSON</t>
  </si>
  <si>
    <t xml:space="preserve">TUAREZ VELIZ JOSÉ JONATHAN </t>
  </si>
  <si>
    <t>VELEZ SORNOZA JOSÉ GABRIEL</t>
  </si>
  <si>
    <t>VILLACRESES MERA RONALD XAVIER</t>
  </si>
  <si>
    <t>VILLAMAR BRIONES STALIN MARCELO</t>
  </si>
  <si>
    <t>VILLAREAL GANCHOZO JOFFRE ALEXANDER</t>
  </si>
  <si>
    <t>ZAMBRANO MORILLO JORGE</t>
  </si>
  <si>
    <t>ALAVA GUTIERREZ HUMBERTO</t>
  </si>
  <si>
    <t xml:space="preserve">MACÍAS BRAVO GABRIELA ALEJANDRA </t>
  </si>
  <si>
    <t>PALMA PICO MARÍA FERNANDA</t>
  </si>
  <si>
    <t>SUAREZ SUAREZ LIDER</t>
  </si>
  <si>
    <t>PONCE ZAMORA JOSE</t>
  </si>
  <si>
    <t>VALENCIA MOREIRA JOHN ALEJANDRO</t>
  </si>
  <si>
    <t>FIGUEROA INTRIAGO SAUL</t>
  </si>
  <si>
    <t>VERA MEJIA MARIA</t>
  </si>
  <si>
    <t>MARTINEZ ARIAS BOLIVAR</t>
  </si>
  <si>
    <t>VERA MANTUANO ROXANA</t>
  </si>
  <si>
    <t>ASISTENTE DE RECLAMOS</t>
  </si>
  <si>
    <t>ALCIVAR RODRIGUEZ JOSÉ FABRICIO</t>
  </si>
  <si>
    <t>JIMENEZ REALPE BRUCEE ALEXANDRO</t>
  </si>
  <si>
    <t>MERA VALENCIA SHIRLEY DEL ROCIO</t>
  </si>
  <si>
    <t>SUPERVIDOR DE OBRAS PÚBLICAS</t>
  </si>
  <si>
    <t>AYUDANTE DE CAMPO DE AAPP</t>
  </si>
  <si>
    <t>INSPECTOR OPERATIVO DE TALLER VEHICULAR</t>
  </si>
  <si>
    <t>PROFESIONAL</t>
  </si>
  <si>
    <t>PROFESIONAL 2</t>
  </si>
  <si>
    <t>PROFESIONAL 3</t>
  </si>
  <si>
    <t xml:space="preserve">PROFESIONAL </t>
  </si>
  <si>
    <t>GERENCIA DE GESTION TÉCNICA</t>
  </si>
  <si>
    <t>GERENCIA DE GESTIÓN JURÍDICA</t>
  </si>
  <si>
    <t>PROFESIONAL LEGAL JUDICIAL</t>
  </si>
  <si>
    <t>PROFESIONAL DE COMPRAS PÚBLICAS</t>
  </si>
  <si>
    <t>GERENCIA GESTIÓN  DE COMUNICACIÓN Y RPP</t>
  </si>
  <si>
    <t>GERENCIA GESTIÓN COMERCIAL</t>
  </si>
  <si>
    <t>PROFESIONAL GESTION COMUITARIA</t>
  </si>
  <si>
    <t>PROFESIONAL DE CUENTAS ESPECIALES</t>
  </si>
  <si>
    <t>PROFESIONAL DE GERENCIA</t>
  </si>
  <si>
    <t>INSPECTOR DE SECTORIZACION DE REDES DE AAPP</t>
  </si>
  <si>
    <t>ASISTENTE ADMINISTRATIVO DE BODEGA</t>
  </si>
  <si>
    <t>ASISTENTE RECEPCIONISTA</t>
  </si>
  <si>
    <t>GERENCIA GESTIÓN DEL TALENTO HUMANO</t>
  </si>
  <si>
    <t>PROF. RESPONSABLE DE RECAUDACION</t>
  </si>
  <si>
    <t>ESPECIALISTA CONTABILIDAD</t>
  </si>
  <si>
    <t>RECAUDADOR</t>
  </si>
  <si>
    <t>PROFESIONAL FINANCIERO</t>
  </si>
  <si>
    <t>GERENTE DE GESTIÓN DEL TALENTO HUMANO</t>
  </si>
  <si>
    <t>NOMBRES</t>
  </si>
  <si>
    <t>ALMACH DELGADO HEINER LEONIDAS</t>
  </si>
  <si>
    <t>ALVIA MENDOZA ADOLFO HITLER</t>
  </si>
  <si>
    <t>ANCHUNDIA MONTALVAN EFREN DAVID</t>
  </si>
  <si>
    <t>ANCHUNDIA MONTALVAN GUSTAVO ALBERTO</t>
  </si>
  <si>
    <t>BRAVO ZAMBRANO VICTOR ALFONSO</t>
  </si>
  <si>
    <t>BRAVOMALO REZABALA NELSON ERICK</t>
  </si>
  <si>
    <t>CASANOVA TAPIA RAMON JAVIER</t>
  </si>
  <si>
    <t>CEDEÑO VEGA MARJORIE ROCIO</t>
  </si>
  <si>
    <t>CHILA BURGOS JUAN JOSE</t>
  </si>
  <si>
    <t>EDUARTE PICO FREDDY MANUEL</t>
  </si>
  <si>
    <t>HERNANDEZ VALENCIA ITALO CRISTOPHER</t>
  </si>
  <si>
    <t>HOLGUIN ZAMBRANO JENNIFER KATHERINE</t>
  </si>
  <si>
    <t>INTRIAGO BRIONES SERGIO ANTONIO</t>
  </si>
  <si>
    <t>JONIAUX CHAVEZ REGINA MARIELENA</t>
  </si>
  <si>
    <t>LOPEZ VERA OSCAR AGUSTIN</t>
  </si>
  <si>
    <t>MACIAS BRAVO GABRIELA ALEJANDRA</t>
  </si>
  <si>
    <t>MACIAS PALMA JOHNNY</t>
  </si>
  <si>
    <t>MACIAS PEÑAFIEL ANGEL RAMON</t>
  </si>
  <si>
    <t>MANTUANO PONCE SERMIN FERNANDO</t>
  </si>
  <si>
    <t>MERCHANCANO SALTOS JOSE RODRIGO</t>
  </si>
  <si>
    <t>MERO BAILON JOHNNY ALBERTO</t>
  </si>
  <si>
    <t>MERO DELGADO JOSE HELIODORO</t>
  </si>
  <si>
    <t>MERO SÁNCHEZ JOSE ROBERTO</t>
  </si>
  <si>
    <t>MOREIRA GARCIA DIANA DENISSE</t>
  </si>
  <si>
    <t>MOREIRA GARCIA FREDDY ANTONIO</t>
  </si>
  <si>
    <t>MOREIRA MORA ALEXIS LEONEL</t>
  </si>
  <si>
    <t>NAVARRETE LOOR CINDY LISETH</t>
  </si>
  <si>
    <t>ORDOÑEZ JARAMILLO LUIS GERARDO</t>
  </si>
  <si>
    <t>PALMA PICO MARIA FERNANDA</t>
  </si>
  <si>
    <t>REYES REYES SINDY MELISSA</t>
  </si>
  <si>
    <t>SALTOS GARCIA YAMIL EFREN</t>
  </si>
  <si>
    <t>TAMAYO LOOR JORGE LUIS</t>
  </si>
  <si>
    <t>TUAREZ VELIZ JOSE JONATHAN</t>
  </si>
  <si>
    <t>VALENCIA MOREIRA JHON ALEJANDRO</t>
  </si>
  <si>
    <t>VELEZ SORNOZA JOSE GABRIEL</t>
  </si>
  <si>
    <t>VERA RIVAS MARIA LEONELA</t>
  </si>
  <si>
    <t>VILLARREAL GANCHOZO JOFFRE ALEXANDER</t>
  </si>
  <si>
    <t>ZAMBRANO ESPINALES JEFFERSON RAFAEL</t>
  </si>
  <si>
    <t>ZAMBRANO MORILLO JORGE JHON</t>
  </si>
  <si>
    <t>FRANCO ROCA JOSE LUIS</t>
  </si>
  <si>
    <t xml:space="preserve">MERO LUCAS EUGENIA PATRICIA </t>
  </si>
  <si>
    <t>ALAVA MARTINEZ-ORBE LUZ BLANCA</t>
  </si>
  <si>
    <t xml:space="preserve">PROFESIONAL DE GESTION DE PROCESOS </t>
  </si>
  <si>
    <t>PROFESIONAL DE PRECOACTIVA Y DEPURACION</t>
  </si>
  <si>
    <t>LABORATORISTA</t>
  </si>
  <si>
    <t>ASISTENTE DE GESTION DE SERVICIOS</t>
  </si>
  <si>
    <t>CHOFER DE VEHICULO PESADO</t>
  </si>
  <si>
    <t>CASTRO PONCE KATTY JOHANA</t>
  </si>
  <si>
    <t>CEBALLOS CANTOS LUIS VICENTE</t>
  </si>
  <si>
    <t>ASISTENTE SALA DE CONTROL</t>
  </si>
  <si>
    <t>SUPERVISOR DE OBRAS CIVILES (AAPP Y AASS)</t>
  </si>
  <si>
    <t>PROFESIONAL DE GESTION DOCUMENTAL</t>
  </si>
  <si>
    <t>DELGADO CHOEZ HENRY XAVIER</t>
  </si>
  <si>
    <t>GUARDALMACEN</t>
  </si>
  <si>
    <t>AUXILIAR DE ELECTRICIDAD</t>
  </si>
  <si>
    <t>FERNANDEZ ANTON CINTHYA MAGDALENA</t>
  </si>
  <si>
    <t>FISCALIZADOR</t>
  </si>
  <si>
    <t>GALLO VILLACIS CARLOS ALEXI</t>
  </si>
  <si>
    <t>PROFESIONAL PRYECTOS/SISTEMA DE LA INFORMACION</t>
  </si>
  <si>
    <t>ASISTENTE ADMINISTRATIVO 3 GESTION TICS</t>
  </si>
  <si>
    <t>MENDOZA BRIONES ADRIAN RICARDO</t>
  </si>
  <si>
    <t>PROFESIONAL DE GESTION DEL TALENTO HUMANO</t>
  </si>
  <si>
    <t>DIGITAR DE REDES DE AAPP</t>
  </si>
  <si>
    <t>PROFESIONAL DE TESORERIA</t>
  </si>
  <si>
    <t>NAVARRETE MACIAS ROMMEL JOSE</t>
  </si>
  <si>
    <t>TOPOGRAFO</t>
  </si>
  <si>
    <t>SUPERVISOR DE DISTRIBUCION DE AAPP</t>
  </si>
  <si>
    <t>JEFE DPTO. SEGUIMIENTO Y CONTROL</t>
  </si>
  <si>
    <t>PROFESIONAL DE INDICADORES DE GESTION</t>
  </si>
  <si>
    <t>ESPECILISTA DE COMPRAS PUBLICAS</t>
  </si>
  <si>
    <t>PROFESIONAL DE DISEÑO DE PROYECTOS</t>
  </si>
  <si>
    <t>PRADO ESPINAR VICTOR KELVIN</t>
  </si>
  <si>
    <t>RAMIREZ SION KRISTIE LISBETH</t>
  </si>
  <si>
    <t>ROSADO MEZA STEFANIA MARINA</t>
  </si>
  <si>
    <t>JEFE DE SEGURIDAD Y SALUD OCUPACIONAL</t>
  </si>
  <si>
    <t>TUCKER OSTAIZA JULIAN ENRIQUE</t>
  </si>
  <si>
    <t>AUXILIAR DE SERVICIOS DE LABORATORIO</t>
  </si>
  <si>
    <t>VERA MEJIA MARIA ANABELLE</t>
  </si>
  <si>
    <t>PROFESIONAL DE LA CALIDAD DEL AGUA</t>
  </si>
  <si>
    <t>ASISTENET ADMINISTRATIVO SEGUIMIENTO Y CONTROL</t>
  </si>
  <si>
    <t>ZAMBRANO GUADAMUD LILLY GRAY</t>
  </si>
  <si>
    <t>JEFE DEL DPTO. GESTION DE CALIDAD</t>
  </si>
  <si>
    <t>ESPECIALISTA DE OPERACIONES TECNICAS</t>
  </si>
  <si>
    <t>JEFE DE CAPTACION CAZA LAGARTO</t>
  </si>
  <si>
    <t xml:space="preserve">JEFE DPTO.  CAPTACIÓN Y PLANTA EL CEIBAL </t>
  </si>
  <si>
    <t>TECNICO DE ELECTRICIDAD</t>
  </si>
  <si>
    <t xml:space="preserve"> </t>
  </si>
  <si>
    <t>GARCIA INTRIAGO KARLA</t>
  </si>
  <si>
    <t>SUPERVISOR DE PROCESOS</t>
  </si>
  <si>
    <t>MOREIRA VELEZ SHIRLEY KATHIUSKA</t>
  </si>
  <si>
    <t>BAQUE CHELE JENNIFER EUGENIA</t>
  </si>
  <si>
    <t>ASISTENTE ADMINISTRATIVO DE SEGUIMIENTO Y CONTROL</t>
  </si>
  <si>
    <t>CEVALLOS ZAMBRANO GREGORIA</t>
  </si>
  <si>
    <t>PROFESIONAL MEDIO AMBIENTE</t>
  </si>
  <si>
    <t>MACIAS MORA MICHAEL ENRIQUE</t>
  </si>
  <si>
    <t>TECNICO DE CONTROL DE MATERIALES</t>
  </si>
  <si>
    <t>MAJOJO VILLAMAR VIVIANA LIZETH</t>
  </si>
  <si>
    <t>MERO BAILON LUIS FELIPE</t>
  </si>
  <si>
    <t>RIVERA FAIJO MANUEL GEOVANNY</t>
  </si>
  <si>
    <t>CEDEÑO INTRIAGO JANETH  ALEXANDRA</t>
  </si>
  <si>
    <t>MACIAS ALARCON PAOLA DANIEL</t>
  </si>
  <si>
    <t>ASESOR DE SECRETARIA GENERAL</t>
  </si>
  <si>
    <t>MENDOZA DIAZ PAMELA MONCERRATH</t>
  </si>
  <si>
    <t>PILOZO LOOR LUCIA LEONOR</t>
  </si>
  <si>
    <t>PINOARGOTE MERO JOSELYNE MELINA</t>
  </si>
  <si>
    <t>SALTOS SALTOS KARLA ANGELA</t>
  </si>
  <si>
    <t>SOLORZANO MENDOZA ANA CRISTINA</t>
  </si>
  <si>
    <t xml:space="preserve">PROFESIONAL 3 DE CONTROL Y CALIDAD </t>
  </si>
  <si>
    <t>VELEZ MOSQUERA SHIRLEY MARIA</t>
  </si>
  <si>
    <t>PROFESIONAL 3 DE CONTROL DE CALIDAD</t>
  </si>
  <si>
    <t>CAÑARTE MOREIRA KATIUSKA ELIZABETH</t>
  </si>
  <si>
    <t>PRODUCTOR PUBLICITARIO AUDIOVISUAL</t>
  </si>
  <si>
    <t>ZAMBRANO MOREIRA EDWIN NELSON</t>
  </si>
  <si>
    <t>PRODUCTOR PUBLICITARIO AUDIVISUAL</t>
  </si>
  <si>
    <t>BERMUDEZ DEMERA FERDINAND ALEXANDRE</t>
  </si>
  <si>
    <t>GOVEA AVILA PABLO ADRIAN</t>
  </si>
  <si>
    <t>LOPEZ ALVARADO JUAN CARLOS</t>
  </si>
  <si>
    <t>MORALES CAMINO JENNY ALEXANDRA</t>
  </si>
  <si>
    <t>RIVAS GUEVARA ALVARO DAVID</t>
  </si>
  <si>
    <t>RODRIGUEZ GONZALEZ CARLOS ORLANDO</t>
  </si>
  <si>
    <t>MERA VELEZ SILVIA PATRICIA</t>
  </si>
  <si>
    <t>RODRIGUEZ DUEÑAS CARLOS PATRICIO</t>
  </si>
  <si>
    <t>OCHOA MORENO ISRAEL FABRICIO</t>
  </si>
  <si>
    <t>GERENTE DE GESTIÓN TICS</t>
  </si>
  <si>
    <t>ANCHUNDIA VARGAS LUIS</t>
  </si>
  <si>
    <t>BELLO SION JOSE OLMEDO</t>
  </si>
  <si>
    <t>JEFE DE ALCANTARILLADO SANITARIO</t>
  </si>
  <si>
    <t>HINOSTROZA GARCIA MARCOS ISRAEL</t>
  </si>
  <si>
    <t>QUIMIZ ALAY RAMON EUDALDO</t>
  </si>
  <si>
    <t>RODRIGUEZ RODRIGUEZ ERIC RENE</t>
  </si>
  <si>
    <t>VERA VERA VICTORIA CAROLINA</t>
  </si>
  <si>
    <t>BAQUEZEA LOOR MIGUEL ANGEL</t>
  </si>
  <si>
    <t>ASISTENTE ATENCION AL CLIENTE</t>
  </si>
  <si>
    <t>MACIAS MONTALVAN BRYAN ANTONIO</t>
  </si>
  <si>
    <t>ZAMBRANO BRAVO BRYAN GREGORIO</t>
  </si>
  <si>
    <t>ROMERO MURILLO JUAN YORDI</t>
  </si>
  <si>
    <t>JEFE DE AGUA POTABLE (E )</t>
  </si>
  <si>
    <t>ESPECIALISTA DE PRESUPUESTO (E )</t>
  </si>
  <si>
    <t>PEÑAFIEL CHIQUITO VERONICA</t>
  </si>
  <si>
    <t>CONTADOR</t>
  </si>
  <si>
    <t>MANZABA VILLAVICENCIO GENESIS SABRINA</t>
  </si>
  <si>
    <t>PROFESIONAL DE PROCESOS</t>
  </si>
  <si>
    <t>ANCHUNDIA MONTALVAN GUSTAVO</t>
  </si>
  <si>
    <t>SUB JEFE DE TRABAJOS</t>
  </si>
  <si>
    <t>JEFE DEL DPTO. DE AGUA POTABLE Y SANEAMIENTO (E )</t>
  </si>
  <si>
    <t>PROFESIONAL DE MANT. MECANICO ELECTRICO Y ELECTRONICO</t>
  </si>
  <si>
    <t>JEFE U. MANT. MECANICO ELECTRICO Y ELECTRONICO (E )</t>
  </si>
  <si>
    <t>BOWEN LANDA MARIA GABRIELA</t>
  </si>
  <si>
    <t>VINCES FARFAN JONATHAN</t>
  </si>
  <si>
    <t>JEFE DE LA UNIDAD DE SELECCIÓN Y DESARROLLO DEL TH</t>
  </si>
  <si>
    <t>PROFESIONAL RESPONSABLE DE LECTURAS Y FACTURACION</t>
  </si>
  <si>
    <t>ZAMBRANO PICO CARLOS WILLY</t>
  </si>
  <si>
    <t>ESPECIALISTA 7 DE OPERACIONES DE ASESORIA DE ESTUDIOS Y DISEÑOS</t>
  </si>
  <si>
    <t>GERENCIA GESTION COMERCIAL</t>
  </si>
  <si>
    <t>ESPECIALISTA</t>
  </si>
  <si>
    <t>CEVALLOS CHAVEZ JOSE MIGUEL</t>
  </si>
  <si>
    <t>MONTERO BERMITA MARJORIE</t>
  </si>
  <si>
    <t>CEDEÑO ZAMBRANO CARLOS EDISON</t>
  </si>
  <si>
    <t>DUEÑAS MACIAS JENNFER</t>
  </si>
  <si>
    <t>GARCIA PINARGOTE ROSELETH MARIA</t>
  </si>
  <si>
    <t>ASISTENTE DE ATENCION AL CLIENTE</t>
  </si>
  <si>
    <t>KUFFO MACIAS KAREN ISABEL</t>
  </si>
  <si>
    <t>MOREIRA SALTOS DAMARIS NAOMI</t>
  </si>
  <si>
    <t>MOREIRA ZAMBRANO ERIKA TATIANA</t>
  </si>
  <si>
    <t>ROCA LOOR GONZALO LIZANDRO</t>
  </si>
  <si>
    <t>TORRES DELGADO MAYRA ALEJANDRA</t>
  </si>
  <si>
    <t>PERALTA ESPINOZA EDISSON TOBIAS</t>
  </si>
  <si>
    <t>ASISTENTE DE CARTERAS Y COBRANZAS</t>
  </si>
  <si>
    <t>GARCIA HERNANDEZ DAMIAN ARECIO</t>
  </si>
  <si>
    <t>AUXILIAR DE CUADRILLA</t>
  </si>
  <si>
    <t>PILAY TEJENA GLADYS JUDITH</t>
  </si>
  <si>
    <t>DIGITADOR</t>
  </si>
  <si>
    <t>BAQUE CHELE JIMMY IVAN</t>
  </si>
  <si>
    <t>ABG. GONZALO RODRIGUEZ SANTANA</t>
  </si>
  <si>
    <t>GERENTE DE PLANIFICACIÓN Y G. ESTRATEGICA (E )</t>
  </si>
  <si>
    <t>gonzalorodriguez@epam.gob.ec</t>
  </si>
  <si>
    <t>RODRIGUEZ SANTANA EDGAR GONZALO</t>
  </si>
  <si>
    <t>GERENTE TALENTO HUMANO</t>
  </si>
  <si>
    <t>JEFE DE LA U. DE CATASTRO (E )</t>
  </si>
  <si>
    <t>CUENCA CASTILLO SUSANA BEATRIZ</t>
  </si>
  <si>
    <t>PROFESIONAL EN PROCESO Y DESARROLLO CORPORATIVO</t>
  </si>
  <si>
    <t>MUÑOZ CUADROS CARLOS DAVID</t>
  </si>
  <si>
    <t>JEFE DE LA U. DE OPERACIONES COMERCIALES</t>
  </si>
  <si>
    <t>ARMAS BRAVO GENESIS PATRICIA</t>
  </si>
  <si>
    <t>MOREIRA SALVATIERRA JOSSELIN</t>
  </si>
  <si>
    <t>JUEZ DE COACTIVA</t>
  </si>
  <si>
    <t>SUPERVISOR DE PROCESOS PRODUCTIVOS Y OPERATIVOS</t>
  </si>
  <si>
    <t>PAREDES MERA JUAN SEBASTIAN</t>
  </si>
  <si>
    <t>JEFE DE LA U. DE MANT. EQUIPOS Y HERRAMIENTAS (E )</t>
  </si>
  <si>
    <t>ODONTOLOGO (E )</t>
  </si>
  <si>
    <t>GERENTE GENERAL  (E )</t>
  </si>
  <si>
    <t>TOALA GONZALES JESSICA DALINDA</t>
  </si>
  <si>
    <t>SUPERVISOR DE SEGURIDAD</t>
  </si>
  <si>
    <t>CAÑARTE PAZMIÑO ANDY ROLANDO</t>
  </si>
  <si>
    <t>ENFERMERO</t>
  </si>
  <si>
    <t xml:space="preserve">GERENTE DE GESTION DE RECURSOAS FINANCIEROS (E ) </t>
  </si>
  <si>
    <t>ZAVALA GARCIA GLADYS</t>
  </si>
  <si>
    <t>COORDINADOR DEL SISTEMA GESTOR DOCUMENTAL</t>
  </si>
  <si>
    <t>CEDEÑO VERA MARIA JOSE</t>
  </si>
  <si>
    <t>CHAVEZ ZAMBRANO EDGAR ALEXANDER</t>
  </si>
  <si>
    <t>MANZABA MACIAS CARLOS MIGUEL</t>
  </si>
  <si>
    <t>MERO ZAMBRANO JENNIFER MARGARITA</t>
  </si>
  <si>
    <t>RENGIFO MERO CRISTHIAN MANUEL</t>
  </si>
  <si>
    <t>LOOR GARCIA JOSE GEOVANNY</t>
  </si>
  <si>
    <t>PALMA FORTTY EDISON FABIAN</t>
  </si>
  <si>
    <t xml:space="preserve">ARIAS SERRANO FRANCISCO </t>
  </si>
  <si>
    <t>JEFE DE LA U. DE MEDIO AMBIENTE Y CONTROL DE EFLUENTES</t>
  </si>
  <si>
    <t>ZAMBRANO MENDOZA MARIA GABRIELA</t>
  </si>
  <si>
    <t xml:space="preserve">GERENTE DE GESTION JURIDICA </t>
  </si>
  <si>
    <t>COORDINADOR GENERAL</t>
  </si>
  <si>
    <t>ESPECIALISTA DE MANTENIMIENTO</t>
  </si>
  <si>
    <t>GERENTE TECNICO (E )</t>
  </si>
  <si>
    <t>JEFE DE LA U. DE ACTIVOS FIJOS (E )</t>
  </si>
  <si>
    <t>TENICO SUPERVISOR</t>
  </si>
  <si>
    <t xml:space="preserve">JEFE DE LA U. DE MANT. E INFRAESTRUCTURA </t>
  </si>
  <si>
    <t>VITERI ESPINOZA CARLA PATRICIA</t>
  </si>
  <si>
    <t>CUENCA GARCIA SULLY YUNAN</t>
  </si>
  <si>
    <t xml:space="preserve">GERENTE DE COMUNICACIÓN </t>
  </si>
  <si>
    <t>MONTESDEOCA LOOR HENRY</t>
  </si>
  <si>
    <t>LOPEZ DIAZ MARIO</t>
  </si>
  <si>
    <t>MARCILLO MIRABA YULY</t>
  </si>
  <si>
    <t>PROFESIONAL (E )</t>
  </si>
  <si>
    <t>ESPECIALISTA 7 DE COMPRAS PUBLICAS (E )</t>
  </si>
  <si>
    <t>JEFE DE LA U. OPERACIONES COMERCIALES Y ATENCIÓN AL CLIENTE (E )</t>
  </si>
  <si>
    <t>HIDROMENSOR</t>
  </si>
  <si>
    <t>PRPFESIONAL</t>
  </si>
  <si>
    <t>JEFE DE LA U. DE MEDICIÓN, MODELACION Y ANC (E )</t>
  </si>
  <si>
    <t>JEFE DE LA PLANTA DE TRATAMIENTO COLORADO</t>
  </si>
  <si>
    <t>INSPECTOR DE CATASTRO</t>
  </si>
  <si>
    <t>GERENTE DE GESTION COMERCIAL (E )</t>
  </si>
  <si>
    <t>JEFE DEL DPTO. DE CARTERAS Y CIBRANZAS (E )</t>
  </si>
  <si>
    <t>SUPERVISOR DE LECTURAS</t>
  </si>
  <si>
    <t>GERENTE ( E)</t>
  </si>
  <si>
    <t>CEVALLOS PALACIO ANGGIE MARIA</t>
  </si>
  <si>
    <t>LOPEZ VELEZ JEAN PIER</t>
  </si>
  <si>
    <t>ASISTENTE ADMINISTRATUVO</t>
  </si>
  <si>
    <t>ROSADO FLORES MILENKA NOHEMI</t>
  </si>
  <si>
    <t>ZAMBRANO MONTES PAOLA NATASHA</t>
  </si>
  <si>
    <t>SUPERVISOR DE ATENCION AL CLIENTE</t>
  </si>
  <si>
    <t>ARCENTALES MERCHAN JOSE LUIS</t>
  </si>
  <si>
    <t>ASISTENTE DE FACTURACION</t>
  </si>
  <si>
    <t>ALONZO ZAMBRANO SEGUNDO MATHIAS</t>
  </si>
  <si>
    <t xml:space="preserve">LOPES TUAREZ FRANKLIN </t>
  </si>
  <si>
    <t>PROFESIONAL DE ESTUDIOS Y DISEÑOS</t>
  </si>
</sst>
</file>

<file path=xl/styles.xml><?xml version="1.0" encoding="utf-8"?>
<styleSheet xmlns="http://schemas.openxmlformats.org/spreadsheetml/2006/main">
  <numFmts count="34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"/>
    <numFmt numFmtId="185" formatCode="0.000"/>
    <numFmt numFmtId="186" formatCode="0.0000"/>
    <numFmt numFmtId="187" formatCode="0.00000"/>
    <numFmt numFmtId="188" formatCode="0.000000"/>
    <numFmt numFmtId="189" formatCode="[$-300A]dddd\,\ d\ &quot;de&quot;\ mmmm\ &quot;de&quot;\ yyyy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sz val="10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000000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4" fillId="0" borderId="8" applyNumberFormat="0" applyFill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21" fillId="33" borderId="0" xfId="0" applyFont="1" applyFill="1" applyAlignment="1">
      <alignment/>
    </xf>
    <xf numFmtId="0" fontId="21" fillId="0" borderId="0" xfId="0" applyFont="1" applyAlignment="1">
      <alignment/>
    </xf>
    <xf numFmtId="0" fontId="21" fillId="33" borderId="0" xfId="0" applyFont="1" applyFill="1" applyAlignment="1">
      <alignment wrapText="1"/>
    </xf>
    <xf numFmtId="0" fontId="21" fillId="0" borderId="0" xfId="0" applyFont="1" applyAlignment="1">
      <alignment wrapText="1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0" fontId="21" fillId="33" borderId="0" xfId="0" applyFont="1" applyFill="1" applyAlignment="1">
      <alignment vertical="center"/>
    </xf>
    <xf numFmtId="0" fontId="22" fillId="33" borderId="0" xfId="0" applyFont="1" applyFill="1" applyBorder="1" applyAlignment="1">
      <alignment horizontal="left" vertical="center" wrapText="1"/>
    </xf>
    <xf numFmtId="0" fontId="21" fillId="33" borderId="0" xfId="0" applyFont="1" applyFill="1" applyBorder="1" applyAlignment="1">
      <alignment horizontal="center" vertical="center" wrapText="1"/>
    </xf>
    <xf numFmtId="0" fontId="22" fillId="33" borderId="0" xfId="0" applyFont="1" applyFill="1" applyAlignment="1">
      <alignment/>
    </xf>
    <xf numFmtId="0" fontId="21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17" fontId="21" fillId="33" borderId="10" xfId="0" applyNumberFormat="1" applyFont="1" applyFill="1" applyBorder="1" applyAlignment="1">
      <alignment horizontal="center" vertical="center"/>
    </xf>
    <xf numFmtId="0" fontId="21" fillId="33" borderId="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46" fillId="0" borderId="12" xfId="0" applyFont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10" xfId="0" applyNumberFormat="1" applyFont="1" applyBorder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0" fontId="22" fillId="33" borderId="0" xfId="0" applyFont="1" applyFill="1" applyBorder="1" applyAlignment="1">
      <alignment horizontal="center" vertical="center" wrapText="1"/>
    </xf>
    <xf numFmtId="0" fontId="21" fillId="33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14" fontId="21" fillId="0" borderId="11" xfId="0" applyNumberFormat="1" applyFont="1" applyFill="1" applyBorder="1" applyAlignment="1">
      <alignment horizontal="center" vertical="center" wrapText="1"/>
    </xf>
    <xf numFmtId="0" fontId="46" fillId="19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6" fillId="0" borderId="13" xfId="0" applyFont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4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left" vertical="center" wrapText="1"/>
    </xf>
    <xf numFmtId="0" fontId="22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/>
    </xf>
    <xf numFmtId="0" fontId="36" fillId="0" borderId="11" xfId="46" applyBorder="1" applyAlignment="1" applyProtection="1">
      <alignment horizontal="center" vertical="center" wrapText="1"/>
      <protection/>
    </xf>
    <xf numFmtId="0" fontId="46" fillId="0" borderId="15" xfId="0" applyFont="1" applyFill="1" applyBorder="1" applyAlignment="1">
      <alignment horizontal="center" vertical="center"/>
    </xf>
    <xf numFmtId="0" fontId="46" fillId="0" borderId="11" xfId="0" applyFont="1" applyFill="1" applyBorder="1" applyAlignment="1">
      <alignment horizontal="center" vertical="center"/>
    </xf>
    <xf numFmtId="0" fontId="47" fillId="0" borderId="10" xfId="0" applyFont="1" applyFill="1" applyBorder="1" applyAlignment="1">
      <alignment horizontal="center" vertical="center"/>
    </xf>
    <xf numFmtId="0" fontId="46" fillId="0" borderId="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5" xfId="0" applyFont="1" applyBorder="1" applyAlignment="1">
      <alignment horizontal="left" vertical="center" wrapText="1"/>
    </xf>
    <xf numFmtId="0" fontId="22" fillId="0" borderId="11" xfId="0" applyFont="1" applyBorder="1" applyAlignment="1">
      <alignment horizontal="left" vertical="center" wrapText="1"/>
    </xf>
    <xf numFmtId="0" fontId="25" fillId="35" borderId="10" xfId="0" applyFont="1" applyFill="1" applyBorder="1" applyAlignment="1">
      <alignment horizontal="center" vertical="center"/>
    </xf>
    <xf numFmtId="0" fontId="21" fillId="35" borderId="10" xfId="0" applyFont="1" applyFill="1" applyBorder="1" applyAlignment="1">
      <alignment horizontal="center" vertical="center"/>
    </xf>
    <xf numFmtId="0" fontId="22" fillId="34" borderId="10" xfId="0" applyFont="1" applyFill="1" applyBorder="1" applyAlignment="1">
      <alignment horizontal="center" vertical="center" wrapText="1"/>
    </xf>
    <xf numFmtId="0" fontId="22" fillId="34" borderId="16" xfId="0" applyFont="1" applyFill="1" applyBorder="1" applyAlignment="1">
      <alignment horizontal="center" vertical="center" wrapText="1"/>
    </xf>
    <xf numFmtId="0" fontId="22" fillId="34" borderId="15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nzalorodriguez@epam.gob.ec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490"/>
  <sheetViews>
    <sheetView tabSelected="1" view="pageBreakPreview" zoomScaleSheetLayoutView="100" zoomScalePageLayoutView="0" workbookViewId="0" topLeftCell="A128">
      <selection activeCell="C132" sqref="C132"/>
    </sheetView>
  </sheetViews>
  <sheetFormatPr defaultColWidth="11.421875" defaultRowHeight="12.75"/>
  <cols>
    <col min="1" max="1" width="6.7109375" style="11" customWidth="1"/>
    <col min="2" max="2" width="45.28125" style="2" customWidth="1"/>
    <col min="3" max="3" width="50.140625" style="28" customWidth="1"/>
    <col min="4" max="4" width="67.28125" style="28" customWidth="1"/>
    <col min="5" max="5" width="29.00390625" style="1" customWidth="1"/>
    <col min="6" max="11" width="11.421875" style="1" customWidth="1"/>
    <col min="12" max="16384" width="11.421875" style="2" customWidth="1"/>
  </cols>
  <sheetData>
    <row r="1" spans="1:4" ht="34.5" customHeight="1">
      <c r="A1" s="49" t="s">
        <v>1</v>
      </c>
      <c r="B1" s="49"/>
      <c r="C1" s="49"/>
      <c r="D1" s="49"/>
    </row>
    <row r="2" spans="1:4" ht="32.25" customHeight="1">
      <c r="A2" s="49" t="s">
        <v>14</v>
      </c>
      <c r="B2" s="50"/>
      <c r="C2" s="50"/>
      <c r="D2" s="50"/>
    </row>
    <row r="3" spans="1:11" s="4" customFormat="1" ht="57.75" customHeight="1">
      <c r="A3" s="15" t="s">
        <v>0</v>
      </c>
      <c r="B3" s="15" t="s">
        <v>9</v>
      </c>
      <c r="C3" s="23" t="s">
        <v>11</v>
      </c>
      <c r="D3" s="36" t="s">
        <v>10</v>
      </c>
      <c r="E3" s="3"/>
      <c r="F3" s="3"/>
      <c r="G3" s="3"/>
      <c r="H3" s="3"/>
      <c r="I3" s="3"/>
      <c r="J3" s="3"/>
      <c r="K3" s="3"/>
    </row>
    <row r="4" spans="1:4" ht="29.25" customHeight="1">
      <c r="A4" s="51" t="s">
        <v>6</v>
      </c>
      <c r="B4" s="51"/>
      <c r="C4" s="51"/>
      <c r="D4" s="51"/>
    </row>
    <row r="5" spans="1:4" ht="21" customHeight="1">
      <c r="A5" s="5">
        <v>1</v>
      </c>
      <c r="B5" s="12" t="s">
        <v>19</v>
      </c>
      <c r="C5" s="16" t="s">
        <v>17</v>
      </c>
      <c r="D5" s="16" t="s">
        <v>340</v>
      </c>
    </row>
    <row r="6" spans="1:4" ht="21" customHeight="1">
      <c r="A6" s="5">
        <v>2</v>
      </c>
      <c r="B6" s="12" t="s">
        <v>19</v>
      </c>
      <c r="C6" s="16" t="s">
        <v>372</v>
      </c>
      <c r="D6" s="16" t="s">
        <v>513</v>
      </c>
    </row>
    <row r="7" spans="1:4" ht="21" customHeight="1">
      <c r="A7" s="5">
        <v>3</v>
      </c>
      <c r="B7" s="12" t="s">
        <v>19</v>
      </c>
      <c r="C7" s="16" t="s">
        <v>562</v>
      </c>
      <c r="D7" s="16" t="s">
        <v>563</v>
      </c>
    </row>
    <row r="8" spans="1:4" ht="21" customHeight="1">
      <c r="A8" s="5">
        <v>4</v>
      </c>
      <c r="B8" s="12" t="s">
        <v>19</v>
      </c>
      <c r="C8" s="16" t="s">
        <v>617</v>
      </c>
      <c r="D8" s="16" t="s">
        <v>652</v>
      </c>
    </row>
    <row r="9" spans="1:4" ht="21" customHeight="1">
      <c r="A9" s="5">
        <v>5</v>
      </c>
      <c r="B9" s="12" t="s">
        <v>19</v>
      </c>
      <c r="C9" s="19" t="s">
        <v>565</v>
      </c>
      <c r="D9" s="19" t="s">
        <v>341</v>
      </c>
    </row>
    <row r="10" spans="1:4" ht="21" customHeight="1">
      <c r="A10" s="5">
        <v>6</v>
      </c>
      <c r="B10" s="12" t="s">
        <v>19</v>
      </c>
      <c r="C10" s="19" t="s">
        <v>293</v>
      </c>
      <c r="D10" s="19" t="s">
        <v>454</v>
      </c>
    </row>
    <row r="11" spans="1:4" ht="21" customHeight="1">
      <c r="A11" s="5">
        <v>7</v>
      </c>
      <c r="B11" s="12" t="s">
        <v>19</v>
      </c>
      <c r="C11" s="16" t="s">
        <v>349</v>
      </c>
      <c r="D11" s="16" t="s">
        <v>46</v>
      </c>
    </row>
    <row r="12" spans="1:4" s="20" customFormat="1" ht="21" customHeight="1">
      <c r="A12" s="5">
        <v>8</v>
      </c>
      <c r="B12" s="12" t="s">
        <v>19</v>
      </c>
      <c r="C12" s="19" t="s">
        <v>539</v>
      </c>
      <c r="D12" s="37" t="s">
        <v>683</v>
      </c>
    </row>
    <row r="13" spans="1:4" ht="21" customHeight="1">
      <c r="A13" s="5">
        <v>9</v>
      </c>
      <c r="B13" s="12" t="s">
        <v>19</v>
      </c>
      <c r="C13" s="16" t="s">
        <v>658</v>
      </c>
      <c r="D13" s="16" t="s">
        <v>659</v>
      </c>
    </row>
    <row r="14" spans="1:4" ht="21" customHeight="1">
      <c r="A14" s="5">
        <v>10</v>
      </c>
      <c r="B14" s="16" t="s">
        <v>344</v>
      </c>
      <c r="C14" s="19" t="s">
        <v>352</v>
      </c>
      <c r="D14" s="19" t="s">
        <v>671</v>
      </c>
    </row>
    <row r="15" spans="1:4" ht="21" customHeight="1">
      <c r="A15" s="5">
        <v>11</v>
      </c>
      <c r="B15" s="16" t="s">
        <v>344</v>
      </c>
      <c r="C15" s="19" t="s">
        <v>289</v>
      </c>
      <c r="D15" s="19" t="s">
        <v>446</v>
      </c>
    </row>
    <row r="16" spans="1:11" ht="21" customHeight="1">
      <c r="A16" s="5">
        <v>12</v>
      </c>
      <c r="B16" s="16" t="s">
        <v>344</v>
      </c>
      <c r="C16" s="19" t="s">
        <v>345</v>
      </c>
      <c r="D16" s="19" t="s">
        <v>531</v>
      </c>
      <c r="E16" s="2"/>
      <c r="F16" s="2"/>
      <c r="G16" s="2"/>
      <c r="H16" s="2"/>
      <c r="I16" s="2"/>
      <c r="J16" s="2"/>
      <c r="K16" s="2"/>
    </row>
    <row r="17" spans="1:11" ht="21" customHeight="1">
      <c r="A17" s="5">
        <v>13</v>
      </c>
      <c r="B17" s="16" t="s">
        <v>344</v>
      </c>
      <c r="C17" s="19" t="s">
        <v>666</v>
      </c>
      <c r="D17" s="19" t="s">
        <v>439</v>
      </c>
      <c r="E17" s="2"/>
      <c r="F17" s="2"/>
      <c r="G17" s="2"/>
      <c r="H17" s="2"/>
      <c r="I17" s="2"/>
      <c r="J17" s="2"/>
      <c r="K17" s="2"/>
    </row>
    <row r="18" spans="1:11" ht="21" customHeight="1">
      <c r="A18" s="5">
        <v>14</v>
      </c>
      <c r="B18" s="16" t="s">
        <v>344</v>
      </c>
      <c r="C18" s="19" t="s">
        <v>383</v>
      </c>
      <c r="D18" s="19" t="s">
        <v>446</v>
      </c>
      <c r="E18" s="2"/>
      <c r="F18" s="2"/>
      <c r="G18" s="2"/>
      <c r="H18" s="2"/>
      <c r="I18" s="2"/>
      <c r="J18" s="2"/>
      <c r="K18" s="2"/>
    </row>
    <row r="19" spans="1:11" ht="21" customHeight="1">
      <c r="A19" s="5">
        <v>15</v>
      </c>
      <c r="B19" s="16" t="s">
        <v>344</v>
      </c>
      <c r="C19" s="19" t="s">
        <v>669</v>
      </c>
      <c r="D19" s="19" t="s">
        <v>684</v>
      </c>
      <c r="E19" s="2"/>
      <c r="F19" s="2"/>
      <c r="G19" s="2"/>
      <c r="H19" s="2"/>
      <c r="I19" s="2"/>
      <c r="J19" s="2"/>
      <c r="K19" s="2"/>
    </row>
    <row r="20" spans="1:11" ht="21" customHeight="1">
      <c r="A20" s="5">
        <v>16</v>
      </c>
      <c r="B20" s="16" t="s">
        <v>344</v>
      </c>
      <c r="C20" s="19" t="s">
        <v>613</v>
      </c>
      <c r="D20" s="19" t="s">
        <v>305</v>
      </c>
      <c r="E20" s="2"/>
      <c r="F20" s="2"/>
      <c r="G20" s="2"/>
      <c r="H20" s="2"/>
      <c r="I20" s="2"/>
      <c r="J20" s="2"/>
      <c r="K20" s="2"/>
    </row>
    <row r="21" spans="1:4" ht="21" customHeight="1">
      <c r="A21" s="5">
        <v>17</v>
      </c>
      <c r="B21" s="16" t="s">
        <v>444</v>
      </c>
      <c r="C21" s="16" t="s">
        <v>29</v>
      </c>
      <c r="D21" s="16" t="s">
        <v>442</v>
      </c>
    </row>
    <row r="22" spans="1:4" ht="21" customHeight="1">
      <c r="A22" s="5">
        <v>18</v>
      </c>
      <c r="B22" s="16" t="s">
        <v>444</v>
      </c>
      <c r="C22" s="16" t="s">
        <v>328</v>
      </c>
      <c r="D22" s="16" t="s">
        <v>329</v>
      </c>
    </row>
    <row r="23" spans="1:4" ht="19.5" customHeight="1">
      <c r="A23" s="5">
        <v>19</v>
      </c>
      <c r="B23" s="16" t="s">
        <v>444</v>
      </c>
      <c r="C23" s="19" t="s">
        <v>620</v>
      </c>
      <c r="D23" s="19" t="s">
        <v>364</v>
      </c>
    </row>
    <row r="24" spans="1:4" ht="21" customHeight="1">
      <c r="A24" s="5">
        <v>20</v>
      </c>
      <c r="B24" s="12" t="s">
        <v>444</v>
      </c>
      <c r="C24" s="16" t="s">
        <v>361</v>
      </c>
      <c r="D24" s="16" t="s">
        <v>439</v>
      </c>
    </row>
    <row r="25" spans="1:4" ht="21" customHeight="1">
      <c r="A25" s="5">
        <v>21</v>
      </c>
      <c r="B25" s="12" t="s">
        <v>444</v>
      </c>
      <c r="C25" s="16" t="s">
        <v>22</v>
      </c>
      <c r="D25" s="16" t="s">
        <v>445</v>
      </c>
    </row>
    <row r="26" spans="1:4" ht="21" customHeight="1">
      <c r="A26" s="5">
        <v>22</v>
      </c>
      <c r="B26" s="12" t="s">
        <v>444</v>
      </c>
      <c r="C26" s="16" t="s">
        <v>681</v>
      </c>
      <c r="D26" s="16" t="s">
        <v>439</v>
      </c>
    </row>
    <row r="27" spans="1:4" ht="21" customHeight="1">
      <c r="A27" s="5">
        <v>23</v>
      </c>
      <c r="B27" s="12" t="s">
        <v>444</v>
      </c>
      <c r="C27" s="16" t="s">
        <v>363</v>
      </c>
      <c r="D27" s="16" t="s">
        <v>605</v>
      </c>
    </row>
    <row r="28" spans="1:4" ht="21" customHeight="1">
      <c r="A28" s="5">
        <v>24</v>
      </c>
      <c r="B28" s="12" t="s">
        <v>444</v>
      </c>
      <c r="C28" s="16" t="s">
        <v>646</v>
      </c>
      <c r="D28" s="16" t="s">
        <v>647</v>
      </c>
    </row>
    <row r="29" spans="1:4" ht="21" customHeight="1">
      <c r="A29" s="5">
        <v>25</v>
      </c>
      <c r="B29" s="12" t="s">
        <v>444</v>
      </c>
      <c r="C29" s="16" t="s">
        <v>347</v>
      </c>
      <c r="D29" s="16" t="s">
        <v>683</v>
      </c>
    </row>
    <row r="30" spans="1:4" ht="21" customHeight="1">
      <c r="A30" s="5">
        <v>26</v>
      </c>
      <c r="B30" s="12" t="s">
        <v>444</v>
      </c>
      <c r="C30" s="16" t="s">
        <v>649</v>
      </c>
      <c r="D30" s="16" t="s">
        <v>670</v>
      </c>
    </row>
    <row r="31" spans="1:4" ht="21" customHeight="1">
      <c r="A31" s="5">
        <v>27</v>
      </c>
      <c r="B31" s="12" t="s">
        <v>444</v>
      </c>
      <c r="C31" s="16" t="s">
        <v>306</v>
      </c>
      <c r="D31" s="16" t="s">
        <v>603</v>
      </c>
    </row>
    <row r="32" spans="1:4" ht="21" customHeight="1">
      <c r="A32" s="5">
        <v>28</v>
      </c>
      <c r="B32" s="12" t="s">
        <v>25</v>
      </c>
      <c r="C32" s="16" t="s">
        <v>503</v>
      </c>
      <c r="D32" s="16" t="s">
        <v>504</v>
      </c>
    </row>
    <row r="33" spans="1:4" ht="21" customHeight="1">
      <c r="A33" s="5">
        <v>29</v>
      </c>
      <c r="B33" s="12" t="s">
        <v>25</v>
      </c>
      <c r="C33" s="19" t="s">
        <v>389</v>
      </c>
      <c r="D33" s="19" t="s">
        <v>506</v>
      </c>
    </row>
    <row r="34" spans="1:4" ht="21" customHeight="1">
      <c r="A34" s="5">
        <v>30</v>
      </c>
      <c r="B34" s="12" t="s">
        <v>25</v>
      </c>
      <c r="C34" s="19" t="s">
        <v>54</v>
      </c>
      <c r="D34" s="19" t="s">
        <v>209</v>
      </c>
    </row>
    <row r="35" spans="1:4" ht="21" customHeight="1">
      <c r="A35" s="5">
        <v>31</v>
      </c>
      <c r="B35" s="12" t="s">
        <v>25</v>
      </c>
      <c r="C35" s="19" t="s">
        <v>56</v>
      </c>
      <c r="D35" s="19" t="s">
        <v>57</v>
      </c>
    </row>
    <row r="36" spans="1:4" ht="21" customHeight="1">
      <c r="A36" s="5">
        <v>32</v>
      </c>
      <c r="B36" s="12" t="s">
        <v>25</v>
      </c>
      <c r="C36" s="19" t="s">
        <v>65</v>
      </c>
      <c r="D36" s="19" t="s">
        <v>57</v>
      </c>
    </row>
    <row r="37" spans="1:4" ht="21" customHeight="1">
      <c r="A37" s="5">
        <v>33</v>
      </c>
      <c r="B37" s="12" t="s">
        <v>25</v>
      </c>
      <c r="C37" s="16" t="s">
        <v>561</v>
      </c>
      <c r="D37" s="16" t="s">
        <v>553</v>
      </c>
    </row>
    <row r="38" spans="1:4" ht="21" customHeight="1">
      <c r="A38" s="5">
        <v>34</v>
      </c>
      <c r="B38" s="12" t="s">
        <v>25</v>
      </c>
      <c r="C38" s="19" t="s">
        <v>393</v>
      </c>
      <c r="D38" s="19" t="s">
        <v>506</v>
      </c>
    </row>
    <row r="39" spans="1:4" ht="21" customHeight="1">
      <c r="A39" s="5">
        <v>35</v>
      </c>
      <c r="B39" s="12" t="s">
        <v>25</v>
      </c>
      <c r="C39" s="19" t="s">
        <v>641</v>
      </c>
      <c r="D39" s="19" t="s">
        <v>642</v>
      </c>
    </row>
    <row r="40" spans="1:4" ht="21" customHeight="1">
      <c r="A40" s="5">
        <v>36</v>
      </c>
      <c r="B40" s="12" t="s">
        <v>25</v>
      </c>
      <c r="C40" s="19" t="s">
        <v>31</v>
      </c>
      <c r="D40" s="19" t="s">
        <v>439</v>
      </c>
    </row>
    <row r="41" spans="1:11" ht="21" customHeight="1">
      <c r="A41" s="5">
        <v>37</v>
      </c>
      <c r="B41" s="12" t="s">
        <v>25</v>
      </c>
      <c r="C41" s="16" t="s">
        <v>343</v>
      </c>
      <c r="D41" s="16" t="s">
        <v>543</v>
      </c>
      <c r="E41" s="2"/>
      <c r="F41" s="2"/>
      <c r="G41" s="2"/>
      <c r="H41" s="2"/>
      <c r="I41" s="2"/>
      <c r="J41" s="2"/>
      <c r="K41" s="2"/>
    </row>
    <row r="42" spans="1:11" ht="21" customHeight="1">
      <c r="A42" s="5">
        <v>38</v>
      </c>
      <c r="B42" s="12" t="s">
        <v>25</v>
      </c>
      <c r="C42" s="19" t="s">
        <v>336</v>
      </c>
      <c r="D42" s="19" t="s">
        <v>305</v>
      </c>
      <c r="E42" s="2"/>
      <c r="F42" s="2"/>
      <c r="G42" s="2"/>
      <c r="H42" s="2"/>
      <c r="I42" s="2"/>
      <c r="J42" s="2"/>
      <c r="K42" s="2"/>
    </row>
    <row r="43" spans="1:4" ht="21" customHeight="1">
      <c r="A43" s="5">
        <v>39</v>
      </c>
      <c r="B43" s="12" t="s">
        <v>25</v>
      </c>
      <c r="C43" s="19" t="s">
        <v>559</v>
      </c>
      <c r="D43" s="19" t="s">
        <v>305</v>
      </c>
    </row>
    <row r="44" spans="1:4" ht="21" customHeight="1">
      <c r="A44" s="5">
        <v>40</v>
      </c>
      <c r="B44" s="12" t="s">
        <v>25</v>
      </c>
      <c r="C44" s="16" t="s">
        <v>424</v>
      </c>
      <c r="D44" s="16" t="s">
        <v>530</v>
      </c>
    </row>
    <row r="45" spans="1:4" ht="21" customHeight="1">
      <c r="A45" s="5">
        <v>41</v>
      </c>
      <c r="B45" s="12" t="s">
        <v>25</v>
      </c>
      <c r="C45" s="16" t="s">
        <v>254</v>
      </c>
      <c r="D45" s="16" t="s">
        <v>57</v>
      </c>
    </row>
    <row r="46" spans="1:4" ht="21" customHeight="1">
      <c r="A46" s="5">
        <v>42</v>
      </c>
      <c r="B46" s="12" t="s">
        <v>25</v>
      </c>
      <c r="C46" s="19" t="s">
        <v>178</v>
      </c>
      <c r="D46" s="19" t="s">
        <v>57</v>
      </c>
    </row>
    <row r="47" spans="1:4" ht="21" customHeight="1">
      <c r="A47" s="5">
        <v>43</v>
      </c>
      <c r="B47" s="12" t="s">
        <v>25</v>
      </c>
      <c r="C47" s="16" t="s">
        <v>225</v>
      </c>
      <c r="D47" s="16" t="s">
        <v>550</v>
      </c>
    </row>
    <row r="48" spans="1:4" ht="21" customHeight="1">
      <c r="A48" s="5">
        <v>44</v>
      </c>
      <c r="B48" s="12" t="s">
        <v>25</v>
      </c>
      <c r="C48" s="19" t="s">
        <v>180</v>
      </c>
      <c r="D48" s="19" t="s">
        <v>57</v>
      </c>
    </row>
    <row r="49" spans="1:4" ht="21" customHeight="1">
      <c r="A49" s="5">
        <v>45</v>
      </c>
      <c r="B49" s="12" t="s">
        <v>25</v>
      </c>
      <c r="C49" s="19" t="s">
        <v>698</v>
      </c>
      <c r="D49" s="19" t="s">
        <v>439</v>
      </c>
    </row>
    <row r="50" spans="1:4" ht="21" customHeight="1">
      <c r="A50" s="5">
        <v>46</v>
      </c>
      <c r="B50" s="12" t="s">
        <v>25</v>
      </c>
      <c r="C50" s="19" t="s">
        <v>567</v>
      </c>
      <c r="D50" s="19" t="s">
        <v>636</v>
      </c>
    </row>
    <row r="51" spans="1:4" ht="21" customHeight="1">
      <c r="A51" s="5">
        <v>47</v>
      </c>
      <c r="B51" s="12" t="s">
        <v>25</v>
      </c>
      <c r="C51" s="19" t="s">
        <v>568</v>
      </c>
      <c r="D51" s="19" t="s">
        <v>569</v>
      </c>
    </row>
    <row r="52" spans="1:4" ht="21" customHeight="1">
      <c r="A52" s="5">
        <v>48</v>
      </c>
      <c r="B52" s="12" t="s">
        <v>25</v>
      </c>
      <c r="C52" s="19" t="s">
        <v>653</v>
      </c>
      <c r="D52" s="19" t="s">
        <v>442</v>
      </c>
    </row>
    <row r="53" spans="1:4" ht="21" customHeight="1">
      <c r="A53" s="5">
        <v>49</v>
      </c>
      <c r="B53" s="12" t="s">
        <v>25</v>
      </c>
      <c r="C53" s="19" t="s">
        <v>200</v>
      </c>
      <c r="D53" s="19" t="s">
        <v>41</v>
      </c>
    </row>
    <row r="54" spans="1:4" ht="21" customHeight="1">
      <c r="A54" s="5">
        <v>50</v>
      </c>
      <c r="B54" s="12" t="s">
        <v>25</v>
      </c>
      <c r="C54" s="19" t="s">
        <v>351</v>
      </c>
      <c r="D54" s="19" t="s">
        <v>348</v>
      </c>
    </row>
    <row r="55" spans="1:4" ht="21" customHeight="1">
      <c r="A55" s="5">
        <v>51</v>
      </c>
      <c r="B55" s="12" t="s">
        <v>25</v>
      </c>
      <c r="C55" s="19" t="s">
        <v>570</v>
      </c>
      <c r="D55" s="19" t="s">
        <v>571</v>
      </c>
    </row>
    <row r="56" spans="1:4" ht="21" customHeight="1">
      <c r="A56" s="5">
        <v>52</v>
      </c>
      <c r="B56" s="12" t="s">
        <v>25</v>
      </c>
      <c r="C56" s="19" t="s">
        <v>417</v>
      </c>
      <c r="D56" s="19" t="s">
        <v>538</v>
      </c>
    </row>
    <row r="57" spans="1:4" ht="21" customHeight="1">
      <c r="A57" s="5">
        <v>53</v>
      </c>
      <c r="B57" s="12" t="s">
        <v>25</v>
      </c>
      <c r="C57" s="19" t="s">
        <v>418</v>
      </c>
      <c r="D57" s="19" t="s">
        <v>540</v>
      </c>
    </row>
    <row r="58" spans="1:4" ht="21" customHeight="1">
      <c r="A58" s="5">
        <v>54</v>
      </c>
      <c r="B58" s="12" t="s">
        <v>25</v>
      </c>
      <c r="C58" s="19" t="s">
        <v>420</v>
      </c>
      <c r="D58" s="19" t="s">
        <v>538</v>
      </c>
    </row>
    <row r="59" spans="1:4" ht="21" customHeight="1">
      <c r="A59" s="5">
        <v>55</v>
      </c>
      <c r="B59" s="12" t="s">
        <v>25</v>
      </c>
      <c r="C59" s="19" t="s">
        <v>596</v>
      </c>
      <c r="D59" s="19" t="s">
        <v>571</v>
      </c>
    </row>
    <row r="60" spans="1:4" ht="21" customHeight="1">
      <c r="A60" s="5">
        <v>56</v>
      </c>
      <c r="B60" s="12" t="s">
        <v>25</v>
      </c>
      <c r="C60" s="19" t="s">
        <v>215</v>
      </c>
      <c r="D60" s="19" t="s">
        <v>209</v>
      </c>
    </row>
    <row r="61" spans="1:4" ht="21" customHeight="1">
      <c r="A61" s="5">
        <v>57</v>
      </c>
      <c r="B61" s="12" t="s">
        <v>447</v>
      </c>
      <c r="C61" s="19" t="s">
        <v>645</v>
      </c>
      <c r="D61" s="19" t="s">
        <v>305</v>
      </c>
    </row>
    <row r="62" spans="1:4" ht="21" customHeight="1">
      <c r="A62" s="5">
        <v>58</v>
      </c>
      <c r="B62" s="12" t="s">
        <v>447</v>
      </c>
      <c r="C62" s="19" t="s">
        <v>297</v>
      </c>
      <c r="D62" s="19" t="s">
        <v>449</v>
      </c>
    </row>
    <row r="63" spans="1:4" ht="21" customHeight="1">
      <c r="A63" s="5">
        <v>59</v>
      </c>
      <c r="B63" s="12" t="s">
        <v>447</v>
      </c>
      <c r="C63" s="19" t="s">
        <v>572</v>
      </c>
      <c r="D63" s="19" t="s">
        <v>573</v>
      </c>
    </row>
    <row r="64" spans="1:4" ht="21" customHeight="1">
      <c r="A64" s="5">
        <v>60</v>
      </c>
      <c r="B64" s="12" t="s">
        <v>447</v>
      </c>
      <c r="C64" s="16" t="s">
        <v>26</v>
      </c>
      <c r="D64" s="16" t="s">
        <v>439</v>
      </c>
    </row>
    <row r="65" spans="1:4" ht="21" customHeight="1">
      <c r="A65" s="5">
        <v>61</v>
      </c>
      <c r="B65" s="12" t="s">
        <v>447</v>
      </c>
      <c r="C65" s="19" t="s">
        <v>327</v>
      </c>
      <c r="D65" s="19" t="s">
        <v>308</v>
      </c>
    </row>
    <row r="66" spans="1:4" ht="21" customHeight="1">
      <c r="A66" s="5">
        <v>62</v>
      </c>
      <c r="B66" s="12" t="s">
        <v>447</v>
      </c>
      <c r="C66" s="16" t="s">
        <v>662</v>
      </c>
      <c r="D66" s="16" t="s">
        <v>305</v>
      </c>
    </row>
    <row r="67" spans="1:4" ht="21" customHeight="1">
      <c r="A67" s="5">
        <v>63</v>
      </c>
      <c r="B67" s="12" t="s">
        <v>447</v>
      </c>
      <c r="C67" s="16" t="s">
        <v>682</v>
      </c>
      <c r="D67" s="16" t="s">
        <v>679</v>
      </c>
    </row>
    <row r="68" spans="1:4" ht="21" customHeight="1">
      <c r="A68" s="5">
        <v>64</v>
      </c>
      <c r="B68" s="12" t="s">
        <v>447</v>
      </c>
      <c r="C68" s="16" t="s">
        <v>380</v>
      </c>
      <c r="D68" s="16" t="s">
        <v>439</v>
      </c>
    </row>
    <row r="69" spans="1:4" ht="21" customHeight="1">
      <c r="A69" s="5">
        <v>65</v>
      </c>
      <c r="B69" s="12" t="s">
        <v>447</v>
      </c>
      <c r="C69" s="16" t="s">
        <v>618</v>
      </c>
      <c r="D69" s="16" t="s">
        <v>364</v>
      </c>
    </row>
    <row r="70" spans="1:4" ht="21" customHeight="1">
      <c r="A70" s="5">
        <v>66</v>
      </c>
      <c r="B70" s="12" t="s">
        <v>447</v>
      </c>
      <c r="C70" s="16" t="s">
        <v>695</v>
      </c>
      <c r="D70" s="16" t="s">
        <v>364</v>
      </c>
    </row>
    <row r="71" spans="1:4" ht="21" customHeight="1">
      <c r="A71" s="5">
        <v>67</v>
      </c>
      <c r="B71" s="12" t="s">
        <v>447</v>
      </c>
      <c r="C71" s="16" t="s">
        <v>273</v>
      </c>
      <c r="D71" s="16" t="s">
        <v>27</v>
      </c>
    </row>
    <row r="72" spans="1:4" ht="21" customHeight="1">
      <c r="A72" s="5">
        <v>68</v>
      </c>
      <c r="B72" s="12" t="s">
        <v>447</v>
      </c>
      <c r="C72" s="16" t="s">
        <v>30</v>
      </c>
      <c r="D72" s="16" t="s">
        <v>441</v>
      </c>
    </row>
    <row r="73" spans="1:4" ht="21" customHeight="1">
      <c r="A73" s="5">
        <v>69</v>
      </c>
      <c r="B73" s="12" t="s">
        <v>447</v>
      </c>
      <c r="C73" s="39" t="s">
        <v>574</v>
      </c>
      <c r="D73" s="40" t="s">
        <v>575</v>
      </c>
    </row>
    <row r="74" spans="1:4" ht="31.5" customHeight="1">
      <c r="A74" s="52" t="s">
        <v>7</v>
      </c>
      <c r="B74" s="53"/>
      <c r="C74" s="53"/>
      <c r="D74" s="54"/>
    </row>
    <row r="75" spans="1:4" s="20" customFormat="1" ht="21" customHeight="1">
      <c r="A75" s="5">
        <v>1</v>
      </c>
      <c r="B75" s="16" t="s">
        <v>443</v>
      </c>
      <c r="C75" s="19" t="s">
        <v>433</v>
      </c>
      <c r="D75" s="19" t="s">
        <v>614</v>
      </c>
    </row>
    <row r="76" spans="1:4" ht="21" customHeight="1">
      <c r="A76" s="5">
        <v>2</v>
      </c>
      <c r="B76" s="16" t="s">
        <v>443</v>
      </c>
      <c r="C76" s="19" t="s">
        <v>227</v>
      </c>
      <c r="D76" s="19" t="s">
        <v>41</v>
      </c>
    </row>
    <row r="77" spans="1:4" ht="21" customHeight="1">
      <c r="A77" s="5">
        <v>3</v>
      </c>
      <c r="B77" s="16" t="s">
        <v>443</v>
      </c>
      <c r="C77" s="19" t="s">
        <v>47</v>
      </c>
      <c r="D77" s="19" t="s">
        <v>41</v>
      </c>
    </row>
    <row r="78" spans="1:4" ht="21" customHeight="1">
      <c r="A78" s="5">
        <v>4</v>
      </c>
      <c r="B78" s="16" t="s">
        <v>443</v>
      </c>
      <c r="C78" s="19" t="s">
        <v>388</v>
      </c>
      <c r="D78" s="19" t="s">
        <v>41</v>
      </c>
    </row>
    <row r="79" spans="1:4" ht="21" customHeight="1">
      <c r="A79" s="5">
        <v>5</v>
      </c>
      <c r="B79" s="16" t="s">
        <v>443</v>
      </c>
      <c r="C79" s="19" t="s">
        <v>51</v>
      </c>
      <c r="D79" s="19" t="s">
        <v>41</v>
      </c>
    </row>
    <row r="80" spans="1:4" ht="21" customHeight="1">
      <c r="A80" s="5">
        <v>6</v>
      </c>
      <c r="B80" s="16" t="s">
        <v>443</v>
      </c>
      <c r="C80" s="19" t="s">
        <v>604</v>
      </c>
      <c r="D80" s="19" t="s">
        <v>68</v>
      </c>
    </row>
    <row r="81" spans="1:4" ht="21" customHeight="1">
      <c r="A81" s="5">
        <v>7</v>
      </c>
      <c r="B81" s="16" t="s">
        <v>443</v>
      </c>
      <c r="C81" s="19" t="s">
        <v>390</v>
      </c>
      <c r="D81" s="19" t="s">
        <v>41</v>
      </c>
    </row>
    <row r="82" spans="1:4" ht="21" customHeight="1">
      <c r="A82" s="5">
        <v>8</v>
      </c>
      <c r="B82" s="16" t="s">
        <v>443</v>
      </c>
      <c r="C82" s="19" t="s">
        <v>230</v>
      </c>
      <c r="D82" s="19" t="s">
        <v>41</v>
      </c>
    </row>
    <row r="83" spans="1:4" ht="21" customHeight="1">
      <c r="A83" s="5">
        <v>9</v>
      </c>
      <c r="B83" s="16" t="s">
        <v>443</v>
      </c>
      <c r="C83" s="19" t="s">
        <v>586</v>
      </c>
      <c r="D83" s="19" t="s">
        <v>305</v>
      </c>
    </row>
    <row r="84" spans="1:4" ht="21" customHeight="1">
      <c r="A84" s="5">
        <v>10</v>
      </c>
      <c r="B84" s="16" t="s">
        <v>443</v>
      </c>
      <c r="C84" s="19" t="s">
        <v>667</v>
      </c>
      <c r="D84" s="19" t="s">
        <v>668</v>
      </c>
    </row>
    <row r="85" spans="1:4" ht="21" customHeight="1">
      <c r="A85" s="5">
        <v>11</v>
      </c>
      <c r="B85" s="16" t="s">
        <v>443</v>
      </c>
      <c r="C85" s="19" t="s">
        <v>60</v>
      </c>
      <c r="D85" s="19" t="s">
        <v>41</v>
      </c>
    </row>
    <row r="86" spans="1:4" ht="21" customHeight="1">
      <c r="A86" s="5">
        <v>12</v>
      </c>
      <c r="B86" s="16" t="s">
        <v>443</v>
      </c>
      <c r="C86" s="19" t="s">
        <v>63</v>
      </c>
      <c r="D86" s="19" t="s">
        <v>41</v>
      </c>
    </row>
    <row r="87" spans="1:4" ht="21" customHeight="1">
      <c r="A87" s="5">
        <v>13</v>
      </c>
      <c r="B87" s="16" t="s">
        <v>443</v>
      </c>
      <c r="C87" s="19" t="s">
        <v>64</v>
      </c>
      <c r="D87" s="19" t="s">
        <v>41</v>
      </c>
    </row>
    <row r="88" spans="1:4" ht="21" customHeight="1">
      <c r="A88" s="5">
        <v>14</v>
      </c>
      <c r="B88" s="16" t="s">
        <v>443</v>
      </c>
      <c r="C88" s="19" t="s">
        <v>634</v>
      </c>
      <c r="D88" s="19" t="s">
        <v>686</v>
      </c>
    </row>
    <row r="89" spans="1:4" ht="21" customHeight="1">
      <c r="A89" s="5">
        <v>15</v>
      </c>
      <c r="B89" s="16" t="s">
        <v>443</v>
      </c>
      <c r="C89" s="19" t="s">
        <v>587</v>
      </c>
      <c r="D89" s="19" t="s">
        <v>588</v>
      </c>
    </row>
    <row r="90" spans="1:4" ht="21" customHeight="1">
      <c r="A90" s="5">
        <v>16</v>
      </c>
      <c r="B90" s="16" t="s">
        <v>443</v>
      </c>
      <c r="C90" s="19" t="s">
        <v>66</v>
      </c>
      <c r="D90" s="19" t="s">
        <v>41</v>
      </c>
    </row>
    <row r="91" spans="1:4" ht="21" customHeight="1">
      <c r="A91" s="5">
        <v>17</v>
      </c>
      <c r="B91" s="16" t="s">
        <v>443</v>
      </c>
      <c r="C91" s="19" t="s">
        <v>354</v>
      </c>
      <c r="D91" s="19" t="s">
        <v>41</v>
      </c>
    </row>
    <row r="92" spans="1:4" ht="21" customHeight="1">
      <c r="A92" s="5">
        <v>18</v>
      </c>
      <c r="B92" s="16" t="s">
        <v>443</v>
      </c>
      <c r="C92" s="19" t="s">
        <v>72</v>
      </c>
      <c r="D92" s="19" t="s">
        <v>48</v>
      </c>
    </row>
    <row r="93" spans="1:4" ht="21" customHeight="1">
      <c r="A93" s="5">
        <v>19</v>
      </c>
      <c r="B93" s="16" t="s">
        <v>443</v>
      </c>
      <c r="C93" s="19" t="s">
        <v>609</v>
      </c>
      <c r="D93" s="19" t="s">
        <v>687</v>
      </c>
    </row>
    <row r="94" spans="1:4" ht="21" customHeight="1">
      <c r="A94" s="5">
        <v>20</v>
      </c>
      <c r="B94" s="16" t="s">
        <v>443</v>
      </c>
      <c r="C94" s="19" t="s">
        <v>73</v>
      </c>
      <c r="D94" s="19" t="s">
        <v>41</v>
      </c>
    </row>
    <row r="95" spans="1:4" ht="21" customHeight="1">
      <c r="A95" s="5">
        <v>21</v>
      </c>
      <c r="B95" s="16" t="s">
        <v>443</v>
      </c>
      <c r="C95" s="19" t="s">
        <v>74</v>
      </c>
      <c r="D95" s="19" t="s">
        <v>41</v>
      </c>
    </row>
    <row r="96" spans="1:4" ht="21" customHeight="1">
      <c r="A96" s="5">
        <v>22</v>
      </c>
      <c r="B96" s="16" t="s">
        <v>443</v>
      </c>
      <c r="C96" s="19" t="s">
        <v>76</v>
      </c>
      <c r="D96" s="19" t="s">
        <v>41</v>
      </c>
    </row>
    <row r="97" spans="1:4" ht="21" customHeight="1">
      <c r="A97" s="5">
        <v>23</v>
      </c>
      <c r="B97" s="16" t="s">
        <v>443</v>
      </c>
      <c r="C97" s="19" t="s">
        <v>77</v>
      </c>
      <c r="D97" s="19" t="s">
        <v>41</v>
      </c>
    </row>
    <row r="98" spans="1:4" ht="21" customHeight="1">
      <c r="A98" s="5">
        <v>24</v>
      </c>
      <c r="B98" s="16" t="s">
        <v>443</v>
      </c>
      <c r="C98" s="19" t="s">
        <v>78</v>
      </c>
      <c r="D98" s="19" t="s">
        <v>62</v>
      </c>
    </row>
    <row r="99" spans="1:4" ht="21" customHeight="1">
      <c r="A99" s="5">
        <v>25</v>
      </c>
      <c r="B99" s="16" t="s">
        <v>443</v>
      </c>
      <c r="C99" s="19" t="s">
        <v>510</v>
      </c>
      <c r="D99" s="19" t="s">
        <v>511</v>
      </c>
    </row>
    <row r="100" spans="1:4" ht="21" customHeight="1">
      <c r="A100" s="5">
        <v>26</v>
      </c>
      <c r="B100" s="16" t="s">
        <v>443</v>
      </c>
      <c r="C100" s="19" t="s">
        <v>80</v>
      </c>
      <c r="D100" s="19" t="s">
        <v>41</v>
      </c>
    </row>
    <row r="101" spans="1:4" ht="21" customHeight="1">
      <c r="A101" s="5">
        <v>27</v>
      </c>
      <c r="B101" s="16" t="s">
        <v>443</v>
      </c>
      <c r="C101" s="19" t="s">
        <v>81</v>
      </c>
      <c r="D101" s="19" t="s">
        <v>41</v>
      </c>
    </row>
    <row r="102" spans="1:4" ht="21" customHeight="1">
      <c r="A102" s="5">
        <v>28</v>
      </c>
      <c r="B102" s="16" t="s">
        <v>443</v>
      </c>
      <c r="C102" s="19" t="s">
        <v>82</v>
      </c>
      <c r="D102" s="19" t="s">
        <v>62</v>
      </c>
    </row>
    <row r="103" spans="1:4" ht="21" customHeight="1">
      <c r="A103" s="5">
        <v>29</v>
      </c>
      <c r="B103" s="16" t="s">
        <v>443</v>
      </c>
      <c r="C103" s="19" t="s">
        <v>355</v>
      </c>
      <c r="D103" s="19" t="s">
        <v>62</v>
      </c>
    </row>
    <row r="104" spans="1:4" ht="21" customHeight="1">
      <c r="A104" s="5">
        <v>30</v>
      </c>
      <c r="B104" s="16" t="s">
        <v>443</v>
      </c>
      <c r="C104" s="19" t="s">
        <v>83</v>
      </c>
      <c r="D104" s="19" t="s">
        <v>41</v>
      </c>
    </row>
    <row r="105" spans="1:4" ht="21" customHeight="1">
      <c r="A105" s="5">
        <v>31</v>
      </c>
      <c r="B105" s="16" t="s">
        <v>443</v>
      </c>
      <c r="C105" s="19" t="s">
        <v>84</v>
      </c>
      <c r="D105" s="19" t="s">
        <v>41</v>
      </c>
    </row>
    <row r="106" spans="1:4" ht="21" customHeight="1">
      <c r="A106" s="5">
        <v>32</v>
      </c>
      <c r="B106" s="16" t="s">
        <v>443</v>
      </c>
      <c r="C106" s="19" t="s">
        <v>85</v>
      </c>
      <c r="D106" s="19" t="s">
        <v>41</v>
      </c>
    </row>
    <row r="107" spans="1:4" ht="21" customHeight="1">
      <c r="A107" s="5">
        <v>33</v>
      </c>
      <c r="B107" s="16" t="s">
        <v>443</v>
      </c>
      <c r="C107" s="19" t="s">
        <v>86</v>
      </c>
      <c r="D107" s="19" t="s">
        <v>87</v>
      </c>
    </row>
    <row r="108" spans="1:4" ht="21" customHeight="1">
      <c r="A108" s="5">
        <v>34</v>
      </c>
      <c r="B108" s="16" t="s">
        <v>443</v>
      </c>
      <c r="C108" s="19" t="s">
        <v>88</v>
      </c>
      <c r="D108" s="19" t="s">
        <v>528</v>
      </c>
    </row>
    <row r="109" spans="1:4" ht="21" customHeight="1">
      <c r="A109" s="5">
        <v>35</v>
      </c>
      <c r="B109" s="16" t="s">
        <v>443</v>
      </c>
      <c r="C109" s="19" t="s">
        <v>394</v>
      </c>
      <c r="D109" s="19" t="s">
        <v>41</v>
      </c>
    </row>
    <row r="110" spans="1:4" ht="21" customHeight="1">
      <c r="A110" s="5">
        <v>36</v>
      </c>
      <c r="B110" s="16" t="s">
        <v>443</v>
      </c>
      <c r="C110" s="19" t="s">
        <v>395</v>
      </c>
      <c r="D110" s="19" t="s">
        <v>512</v>
      </c>
    </row>
    <row r="111" spans="1:4" ht="21" customHeight="1">
      <c r="A111" s="5">
        <v>37</v>
      </c>
      <c r="B111" s="16" t="s">
        <v>443</v>
      </c>
      <c r="C111" s="19" t="s">
        <v>396</v>
      </c>
      <c r="D111" s="19" t="s">
        <v>41</v>
      </c>
    </row>
    <row r="112" spans="1:4" ht="21" customHeight="1">
      <c r="A112" s="5">
        <v>38</v>
      </c>
      <c r="B112" s="16" t="s">
        <v>443</v>
      </c>
      <c r="C112" s="19" t="s">
        <v>90</v>
      </c>
      <c r="D112" s="19" t="s">
        <v>41</v>
      </c>
    </row>
    <row r="113" spans="1:4" ht="21" customHeight="1">
      <c r="A113" s="5">
        <v>39</v>
      </c>
      <c r="B113" s="16" t="s">
        <v>443</v>
      </c>
      <c r="C113" s="19" t="s">
        <v>91</v>
      </c>
      <c r="D113" s="19" t="s">
        <v>48</v>
      </c>
    </row>
    <row r="114" spans="1:4" ht="21" customHeight="1">
      <c r="A114" s="5">
        <v>40</v>
      </c>
      <c r="B114" s="16" t="s">
        <v>443</v>
      </c>
      <c r="C114" s="19" t="s">
        <v>514</v>
      </c>
      <c r="D114" s="19" t="s">
        <v>511</v>
      </c>
    </row>
    <row r="115" spans="1:4" ht="21" customHeight="1">
      <c r="A115" s="5">
        <v>41</v>
      </c>
      <c r="B115" s="16" t="s">
        <v>443</v>
      </c>
      <c r="C115" s="19" t="s">
        <v>92</v>
      </c>
      <c r="D115" s="19" t="s">
        <v>41</v>
      </c>
    </row>
    <row r="116" spans="1:4" ht="21" customHeight="1">
      <c r="A116" s="5">
        <v>42</v>
      </c>
      <c r="B116" s="16" t="s">
        <v>443</v>
      </c>
      <c r="C116" s="19" t="s">
        <v>93</v>
      </c>
      <c r="D116" s="19" t="s">
        <v>41</v>
      </c>
    </row>
    <row r="117" spans="1:4" ht="21" customHeight="1">
      <c r="A117" s="5">
        <v>43</v>
      </c>
      <c r="B117" s="16" t="s">
        <v>443</v>
      </c>
      <c r="C117" s="19" t="s">
        <v>397</v>
      </c>
      <c r="D117" s="19" t="s">
        <v>516</v>
      </c>
    </row>
    <row r="118" spans="1:4" ht="21" customHeight="1">
      <c r="A118" s="5">
        <v>44</v>
      </c>
      <c r="B118" s="16" t="s">
        <v>443</v>
      </c>
      <c r="C118" s="19" t="s">
        <v>94</v>
      </c>
      <c r="D118" s="19" t="s">
        <v>41</v>
      </c>
    </row>
    <row r="119" spans="1:11" ht="19.5" customHeight="1">
      <c r="A119" s="5">
        <v>45</v>
      </c>
      <c r="B119" s="16" t="s">
        <v>443</v>
      </c>
      <c r="C119" s="19" t="s">
        <v>330</v>
      </c>
      <c r="D119" s="19" t="s">
        <v>46</v>
      </c>
      <c r="E119" s="2"/>
      <c r="F119" s="2"/>
      <c r="G119" s="2"/>
      <c r="H119" s="2"/>
      <c r="I119" s="2"/>
      <c r="J119" s="2"/>
      <c r="K119" s="2"/>
    </row>
    <row r="120" spans="1:4" ht="21" customHeight="1">
      <c r="A120" s="5">
        <v>46</v>
      </c>
      <c r="B120" s="16" t="s">
        <v>443</v>
      </c>
      <c r="C120" s="19" t="s">
        <v>98</v>
      </c>
      <c r="D120" s="19" t="s">
        <v>41</v>
      </c>
    </row>
    <row r="121" spans="1:4" ht="21" customHeight="1">
      <c r="A121" s="5">
        <v>47</v>
      </c>
      <c r="B121" s="16" t="s">
        <v>443</v>
      </c>
      <c r="C121" s="19" t="s">
        <v>99</v>
      </c>
      <c r="D121" s="19" t="s">
        <v>41</v>
      </c>
    </row>
    <row r="122" spans="1:4" ht="21" customHeight="1">
      <c r="A122" s="5">
        <v>48</v>
      </c>
      <c r="B122" s="16" t="s">
        <v>443</v>
      </c>
      <c r="C122" s="19" t="s">
        <v>101</v>
      </c>
      <c r="D122" s="19" t="s">
        <v>41</v>
      </c>
    </row>
    <row r="123" spans="1:4" ht="21" customHeight="1">
      <c r="A123" s="5">
        <v>49</v>
      </c>
      <c r="B123" s="16" t="s">
        <v>443</v>
      </c>
      <c r="C123" s="19" t="s">
        <v>102</v>
      </c>
      <c r="D123" s="19" t="s">
        <v>686</v>
      </c>
    </row>
    <row r="124" spans="1:4" ht="21" customHeight="1">
      <c r="A124" s="5">
        <v>50</v>
      </c>
      <c r="B124" s="16" t="s">
        <v>443</v>
      </c>
      <c r="C124" s="19" t="s">
        <v>398</v>
      </c>
      <c r="D124" s="19" t="s">
        <v>518</v>
      </c>
    </row>
    <row r="125" spans="1:4" ht="21" customHeight="1">
      <c r="A125" s="5">
        <v>51</v>
      </c>
      <c r="B125" s="16" t="s">
        <v>443</v>
      </c>
      <c r="C125" s="19" t="s">
        <v>104</v>
      </c>
      <c r="D125" s="19" t="s">
        <v>41</v>
      </c>
    </row>
    <row r="126" spans="1:4" ht="21" customHeight="1">
      <c r="A126" s="5">
        <v>52</v>
      </c>
      <c r="B126" s="16" t="s">
        <v>443</v>
      </c>
      <c r="C126" s="19" t="s">
        <v>105</v>
      </c>
      <c r="D126" s="19" t="s">
        <v>41</v>
      </c>
    </row>
    <row r="127" spans="1:4" ht="21" customHeight="1">
      <c r="A127" s="5">
        <v>53</v>
      </c>
      <c r="B127" s="16" t="s">
        <v>443</v>
      </c>
      <c r="C127" s="19" t="s">
        <v>110</v>
      </c>
      <c r="D127" s="19" t="s">
        <v>41</v>
      </c>
    </row>
    <row r="128" spans="1:4" ht="21" customHeight="1">
      <c r="A128" s="5">
        <v>54</v>
      </c>
      <c r="B128" s="16" t="s">
        <v>443</v>
      </c>
      <c r="C128" s="19" t="s">
        <v>630</v>
      </c>
      <c r="D128" s="19" t="s">
        <v>631</v>
      </c>
    </row>
    <row r="129" spans="1:4" ht="21" customHeight="1">
      <c r="A129" s="5">
        <v>55</v>
      </c>
      <c r="B129" s="16" t="s">
        <v>443</v>
      </c>
      <c r="C129" s="19" t="s">
        <v>111</v>
      </c>
      <c r="D129" s="19" t="s">
        <v>41</v>
      </c>
    </row>
    <row r="130" spans="1:4" ht="21" customHeight="1">
      <c r="A130" s="5">
        <v>56</v>
      </c>
      <c r="B130" s="16" t="s">
        <v>443</v>
      </c>
      <c r="C130" s="19" t="s">
        <v>32</v>
      </c>
      <c r="D130" s="19" t="s">
        <v>439</v>
      </c>
    </row>
    <row r="131" spans="1:4" ht="21" customHeight="1">
      <c r="A131" s="5">
        <v>57</v>
      </c>
      <c r="B131" s="16" t="s">
        <v>443</v>
      </c>
      <c r="C131" s="19" t="s">
        <v>113</v>
      </c>
      <c r="D131" s="19" t="s">
        <v>41</v>
      </c>
    </row>
    <row r="132" spans="1:4" ht="21" customHeight="1">
      <c r="A132" s="5">
        <v>58</v>
      </c>
      <c r="B132" s="16" t="s">
        <v>443</v>
      </c>
      <c r="C132" s="19" t="s">
        <v>114</v>
      </c>
      <c r="D132" s="19" t="s">
        <v>436</v>
      </c>
    </row>
    <row r="133" spans="1:4" ht="21" customHeight="1">
      <c r="A133" s="5">
        <v>59</v>
      </c>
      <c r="B133" s="16" t="s">
        <v>443</v>
      </c>
      <c r="C133" s="19" t="s">
        <v>116</v>
      </c>
      <c r="D133" s="19" t="s">
        <v>41</v>
      </c>
    </row>
    <row r="134" spans="1:4" ht="21" customHeight="1">
      <c r="A134" s="5">
        <v>60</v>
      </c>
      <c r="B134" s="16" t="s">
        <v>443</v>
      </c>
      <c r="C134" s="19" t="s">
        <v>117</v>
      </c>
      <c r="D134" s="19" t="s">
        <v>41</v>
      </c>
    </row>
    <row r="135" spans="1:4" ht="21" customHeight="1">
      <c r="A135" s="5">
        <v>61</v>
      </c>
      <c r="B135" s="16" t="s">
        <v>443</v>
      </c>
      <c r="C135" s="19" t="s">
        <v>589</v>
      </c>
      <c r="D135" s="19" t="s">
        <v>511</v>
      </c>
    </row>
    <row r="136" spans="1:4" ht="21" customHeight="1">
      <c r="A136" s="5">
        <v>62</v>
      </c>
      <c r="B136" s="16" t="s">
        <v>443</v>
      </c>
      <c r="C136" s="19" t="s">
        <v>118</v>
      </c>
      <c r="D136" s="19" t="s">
        <v>41</v>
      </c>
    </row>
    <row r="137" spans="1:4" ht="21" customHeight="1">
      <c r="A137" s="5">
        <v>63</v>
      </c>
      <c r="B137" s="16" t="s">
        <v>443</v>
      </c>
      <c r="C137" s="19" t="s">
        <v>119</v>
      </c>
      <c r="D137" s="19" t="s">
        <v>686</v>
      </c>
    </row>
    <row r="138" spans="1:4" ht="21" customHeight="1">
      <c r="A138" s="5">
        <v>64</v>
      </c>
      <c r="B138" s="16" t="s">
        <v>443</v>
      </c>
      <c r="C138" s="19" t="s">
        <v>120</v>
      </c>
      <c r="D138" s="19" t="s">
        <v>686</v>
      </c>
    </row>
    <row r="139" spans="1:4" ht="21" customHeight="1">
      <c r="A139" s="5">
        <v>65</v>
      </c>
      <c r="B139" s="16" t="s">
        <v>443</v>
      </c>
      <c r="C139" s="19" t="s">
        <v>33</v>
      </c>
      <c r="D139" s="19" t="s">
        <v>441</v>
      </c>
    </row>
    <row r="140" spans="1:4" ht="21" customHeight="1">
      <c r="A140" s="5">
        <v>66</v>
      </c>
      <c r="B140" s="16" t="s">
        <v>443</v>
      </c>
      <c r="C140" s="19" t="s">
        <v>121</v>
      </c>
      <c r="D140" s="19" t="s">
        <v>41</v>
      </c>
    </row>
    <row r="141" spans="1:4" ht="21" customHeight="1">
      <c r="A141" s="5">
        <v>67</v>
      </c>
      <c r="B141" s="16" t="s">
        <v>443</v>
      </c>
      <c r="C141" s="19" t="s">
        <v>434</v>
      </c>
      <c r="D141" s="19" t="s">
        <v>41</v>
      </c>
    </row>
    <row r="142" spans="1:4" ht="21" customHeight="1">
      <c r="A142" s="5">
        <v>68</v>
      </c>
      <c r="B142" s="16" t="s">
        <v>443</v>
      </c>
      <c r="C142" s="19" t="s">
        <v>244</v>
      </c>
      <c r="D142" s="19" t="s">
        <v>41</v>
      </c>
    </row>
    <row r="143" spans="1:4" ht="21" customHeight="1">
      <c r="A143" s="5">
        <v>69</v>
      </c>
      <c r="B143" s="16" t="s">
        <v>443</v>
      </c>
      <c r="C143" s="19" t="s">
        <v>124</v>
      </c>
      <c r="D143" s="19" t="s">
        <v>41</v>
      </c>
    </row>
    <row r="144" spans="1:4" ht="21" customHeight="1">
      <c r="A144" s="5">
        <v>70</v>
      </c>
      <c r="B144" s="16" t="s">
        <v>443</v>
      </c>
      <c r="C144" s="19" t="s">
        <v>125</v>
      </c>
      <c r="D144" s="19" t="s">
        <v>598</v>
      </c>
    </row>
    <row r="145" spans="1:4" ht="21" customHeight="1">
      <c r="A145" s="5">
        <v>71</v>
      </c>
      <c r="B145" s="16" t="s">
        <v>443</v>
      </c>
      <c r="C145" s="19" t="s">
        <v>400</v>
      </c>
      <c r="D145" s="19" t="s">
        <v>41</v>
      </c>
    </row>
    <row r="146" spans="1:4" ht="21" customHeight="1">
      <c r="A146" s="5">
        <v>72</v>
      </c>
      <c r="B146" s="16" t="s">
        <v>443</v>
      </c>
      <c r="C146" s="19" t="s">
        <v>126</v>
      </c>
      <c r="D146" s="19" t="s">
        <v>192</v>
      </c>
    </row>
    <row r="147" spans="1:4" ht="21" customHeight="1">
      <c r="A147" s="5">
        <v>73</v>
      </c>
      <c r="B147" s="16" t="s">
        <v>443</v>
      </c>
      <c r="C147" s="19" t="s">
        <v>281</v>
      </c>
      <c r="D147" s="19" t="s">
        <v>192</v>
      </c>
    </row>
    <row r="148" spans="1:4" ht="21" customHeight="1">
      <c r="A148" s="5">
        <v>74</v>
      </c>
      <c r="B148" s="16" t="s">
        <v>443</v>
      </c>
      <c r="C148" s="19" t="s">
        <v>704</v>
      </c>
      <c r="D148" s="19" t="s">
        <v>705</v>
      </c>
    </row>
    <row r="149" spans="1:4" ht="20.25" customHeight="1">
      <c r="A149" s="5">
        <v>75</v>
      </c>
      <c r="B149" s="16" t="s">
        <v>443</v>
      </c>
      <c r="C149" s="19" t="s">
        <v>401</v>
      </c>
      <c r="D149" s="19" t="s">
        <v>41</v>
      </c>
    </row>
    <row r="150" spans="1:4" ht="20.25" customHeight="1">
      <c r="A150" s="5">
        <v>76</v>
      </c>
      <c r="B150" s="16" t="s">
        <v>443</v>
      </c>
      <c r="C150" s="19" t="s">
        <v>128</v>
      </c>
      <c r="D150" s="19" t="s">
        <v>550</v>
      </c>
    </row>
    <row r="151" spans="1:4" ht="21" customHeight="1">
      <c r="A151" s="5">
        <v>77</v>
      </c>
      <c r="B151" s="16" t="s">
        <v>443</v>
      </c>
      <c r="C151" s="19" t="s">
        <v>402</v>
      </c>
      <c r="D151" s="19" t="s">
        <v>68</v>
      </c>
    </row>
    <row r="152" spans="1:4" ht="21" customHeight="1">
      <c r="A152" s="5">
        <v>78</v>
      </c>
      <c r="B152" s="16" t="s">
        <v>443</v>
      </c>
      <c r="C152" s="19" t="s">
        <v>129</v>
      </c>
      <c r="D152" s="19" t="s">
        <v>41</v>
      </c>
    </row>
    <row r="153" spans="1:4" ht="21" customHeight="1">
      <c r="A153" s="5">
        <v>79</v>
      </c>
      <c r="B153" s="16" t="s">
        <v>443</v>
      </c>
      <c r="C153" s="19" t="s">
        <v>130</v>
      </c>
      <c r="D153" s="19" t="s">
        <v>41</v>
      </c>
    </row>
    <row r="154" spans="1:4" ht="21" customHeight="1">
      <c r="A154" s="5">
        <v>80</v>
      </c>
      <c r="B154" s="16" t="s">
        <v>443</v>
      </c>
      <c r="C154" s="19" t="s">
        <v>131</v>
      </c>
      <c r="D154" s="19" t="s">
        <v>41</v>
      </c>
    </row>
    <row r="155" spans="1:4" ht="21" customHeight="1">
      <c r="A155" s="5">
        <v>81</v>
      </c>
      <c r="B155" s="16" t="s">
        <v>443</v>
      </c>
      <c r="C155" s="19" t="s">
        <v>132</v>
      </c>
      <c r="D155" s="19" t="s">
        <v>672</v>
      </c>
    </row>
    <row r="156" spans="1:4" ht="21" customHeight="1">
      <c r="A156" s="5">
        <v>82</v>
      </c>
      <c r="B156" s="16" t="s">
        <v>443</v>
      </c>
      <c r="C156" s="19" t="s">
        <v>133</v>
      </c>
      <c r="D156" s="19" t="s">
        <v>41</v>
      </c>
    </row>
    <row r="157" spans="1:4" ht="21" customHeight="1">
      <c r="A157" s="5">
        <v>83</v>
      </c>
      <c r="B157" s="16" t="s">
        <v>443</v>
      </c>
      <c r="C157" s="19" t="s">
        <v>134</v>
      </c>
      <c r="D157" s="19" t="s">
        <v>41</v>
      </c>
    </row>
    <row r="158" spans="1:4" ht="21" customHeight="1">
      <c r="A158" s="5">
        <v>84</v>
      </c>
      <c r="B158" s="16" t="s">
        <v>443</v>
      </c>
      <c r="C158" s="19" t="s">
        <v>135</v>
      </c>
      <c r="D158" s="19" t="s">
        <v>41</v>
      </c>
    </row>
    <row r="159" spans="1:4" ht="21" customHeight="1">
      <c r="A159" s="5">
        <v>85</v>
      </c>
      <c r="B159" s="16" t="s">
        <v>443</v>
      </c>
      <c r="C159" s="19" t="s">
        <v>404</v>
      </c>
      <c r="D159" s="19" t="s">
        <v>41</v>
      </c>
    </row>
    <row r="160" spans="1:4" ht="21" customHeight="1">
      <c r="A160" s="5">
        <v>86</v>
      </c>
      <c r="B160" s="16" t="s">
        <v>443</v>
      </c>
      <c r="C160" s="19" t="s">
        <v>136</v>
      </c>
      <c r="D160" s="19" t="s">
        <v>41</v>
      </c>
    </row>
    <row r="161" spans="1:4" ht="21" customHeight="1">
      <c r="A161" s="5">
        <v>87</v>
      </c>
      <c r="B161" s="16" t="s">
        <v>443</v>
      </c>
      <c r="C161" s="19" t="s">
        <v>137</v>
      </c>
      <c r="D161" s="19" t="s">
        <v>41</v>
      </c>
    </row>
    <row r="162" spans="1:4" ht="21" customHeight="1">
      <c r="A162" s="5">
        <v>88</v>
      </c>
      <c r="B162" s="16" t="s">
        <v>443</v>
      </c>
      <c r="C162" s="19" t="s">
        <v>138</v>
      </c>
      <c r="D162" s="19" t="s">
        <v>41</v>
      </c>
    </row>
    <row r="163" spans="1:4" ht="21" customHeight="1">
      <c r="A163" s="5">
        <v>89</v>
      </c>
      <c r="B163" s="16" t="s">
        <v>443</v>
      </c>
      <c r="C163" s="19" t="s">
        <v>139</v>
      </c>
      <c r="D163" s="19" t="s">
        <v>68</v>
      </c>
    </row>
    <row r="164" spans="1:4" ht="21" customHeight="1">
      <c r="A164" s="5">
        <v>90</v>
      </c>
      <c r="B164" s="16" t="s">
        <v>443</v>
      </c>
      <c r="C164" s="19" t="s">
        <v>141</v>
      </c>
      <c r="D164" s="19" t="s">
        <v>41</v>
      </c>
    </row>
    <row r="165" spans="1:4" ht="21" customHeight="1">
      <c r="A165" s="5">
        <v>91</v>
      </c>
      <c r="B165" s="16" t="s">
        <v>443</v>
      </c>
      <c r="C165" s="19" t="s">
        <v>522</v>
      </c>
      <c r="D165" s="19" t="s">
        <v>672</v>
      </c>
    </row>
    <row r="166" spans="1:11" ht="19.5" customHeight="1">
      <c r="A166" s="5">
        <v>92</v>
      </c>
      <c r="B166" s="12" t="s">
        <v>448</v>
      </c>
      <c r="C166" s="19" t="s">
        <v>248</v>
      </c>
      <c r="D166" s="19" t="s">
        <v>109</v>
      </c>
      <c r="E166" s="2"/>
      <c r="F166" s="2"/>
      <c r="G166" s="2"/>
      <c r="H166" s="2"/>
      <c r="I166" s="2"/>
      <c r="J166" s="2"/>
      <c r="K166" s="2"/>
    </row>
    <row r="167" spans="1:4" ht="21" customHeight="1">
      <c r="A167" s="5">
        <v>93</v>
      </c>
      <c r="B167" s="16" t="s">
        <v>443</v>
      </c>
      <c r="C167" s="19" t="s">
        <v>144</v>
      </c>
      <c r="D167" s="19" t="s">
        <v>41</v>
      </c>
    </row>
    <row r="168" spans="1:4" ht="21" customHeight="1">
      <c r="A168" s="5">
        <v>94</v>
      </c>
      <c r="B168" s="16" t="s">
        <v>443</v>
      </c>
      <c r="C168" s="19" t="s">
        <v>145</v>
      </c>
      <c r="D168" s="19" t="s">
        <v>41</v>
      </c>
    </row>
    <row r="169" spans="1:4" ht="21" customHeight="1">
      <c r="A169" s="5">
        <v>95</v>
      </c>
      <c r="B169" s="16" t="s">
        <v>443</v>
      </c>
      <c r="C169" s="19" t="s">
        <v>146</v>
      </c>
      <c r="D169" s="19" t="s">
        <v>41</v>
      </c>
    </row>
    <row r="170" spans="1:4" ht="21" customHeight="1">
      <c r="A170" s="5">
        <v>96</v>
      </c>
      <c r="B170" s="16" t="s">
        <v>443</v>
      </c>
      <c r="C170" s="19" t="s">
        <v>147</v>
      </c>
      <c r="D170" s="19" t="s">
        <v>48</v>
      </c>
    </row>
    <row r="171" spans="1:4" ht="21" customHeight="1">
      <c r="A171" s="5">
        <v>97</v>
      </c>
      <c r="B171" s="16" t="s">
        <v>443</v>
      </c>
      <c r="C171" s="19" t="s">
        <v>149</v>
      </c>
      <c r="D171" s="19" t="s">
        <v>41</v>
      </c>
    </row>
    <row r="172" spans="1:4" ht="21" customHeight="1">
      <c r="A172" s="5">
        <v>98</v>
      </c>
      <c r="B172" s="16" t="s">
        <v>443</v>
      </c>
      <c r="C172" s="19" t="s">
        <v>150</v>
      </c>
      <c r="D172" s="19" t="s">
        <v>41</v>
      </c>
    </row>
    <row r="173" spans="1:4" ht="21" customHeight="1">
      <c r="A173" s="5">
        <v>99</v>
      </c>
      <c r="B173" s="16" t="s">
        <v>443</v>
      </c>
      <c r="C173" s="19" t="s">
        <v>34</v>
      </c>
      <c r="D173" s="19" t="s">
        <v>544</v>
      </c>
    </row>
    <row r="174" spans="1:4" ht="21" customHeight="1">
      <c r="A174" s="5">
        <v>100</v>
      </c>
      <c r="B174" s="16" t="s">
        <v>443</v>
      </c>
      <c r="C174" s="19" t="s">
        <v>35</v>
      </c>
      <c r="D174" s="19" t="s">
        <v>305</v>
      </c>
    </row>
    <row r="175" spans="1:4" ht="21" customHeight="1">
      <c r="A175" s="5">
        <v>101</v>
      </c>
      <c r="B175" s="16" t="s">
        <v>443</v>
      </c>
      <c r="C175" s="19" t="s">
        <v>151</v>
      </c>
      <c r="D175" s="19" t="s">
        <v>41</v>
      </c>
    </row>
    <row r="176" spans="1:4" ht="21" customHeight="1">
      <c r="A176" s="5">
        <v>102</v>
      </c>
      <c r="B176" s="16" t="s">
        <v>443</v>
      </c>
      <c r="C176" s="19" t="s">
        <v>405</v>
      </c>
      <c r="D176" s="19" t="s">
        <v>516</v>
      </c>
    </row>
    <row r="177" spans="1:4" ht="21" customHeight="1">
      <c r="A177" s="5">
        <v>103</v>
      </c>
      <c r="B177" s="16" t="s">
        <v>443</v>
      </c>
      <c r="C177" s="19" t="s">
        <v>342</v>
      </c>
      <c r="D177" s="19" t="s">
        <v>62</v>
      </c>
    </row>
    <row r="178" spans="1:4" ht="21" customHeight="1">
      <c r="A178" s="5">
        <v>104</v>
      </c>
      <c r="B178" s="16" t="s">
        <v>443</v>
      </c>
      <c r="C178" s="19" t="s">
        <v>152</v>
      </c>
      <c r="D178" s="19" t="s">
        <v>686</v>
      </c>
    </row>
    <row r="179" spans="1:4" ht="21" customHeight="1">
      <c r="A179" s="5">
        <v>105</v>
      </c>
      <c r="B179" s="16" t="s">
        <v>443</v>
      </c>
      <c r="C179" s="19" t="s">
        <v>153</v>
      </c>
      <c r="D179" s="19" t="s">
        <v>686</v>
      </c>
    </row>
    <row r="180" spans="1:4" ht="21" customHeight="1">
      <c r="A180" s="5">
        <v>106</v>
      </c>
      <c r="B180" s="16" t="s">
        <v>443</v>
      </c>
      <c r="C180" s="19" t="s">
        <v>154</v>
      </c>
      <c r="D180" s="19" t="s">
        <v>41</v>
      </c>
    </row>
    <row r="181" spans="1:4" ht="21" customHeight="1">
      <c r="A181" s="5">
        <v>107</v>
      </c>
      <c r="B181" s="16" t="s">
        <v>443</v>
      </c>
      <c r="C181" s="19" t="s">
        <v>155</v>
      </c>
      <c r="D181" s="19" t="s">
        <v>367</v>
      </c>
    </row>
    <row r="182" spans="1:11" ht="19.5" customHeight="1">
      <c r="A182" s="5">
        <v>108</v>
      </c>
      <c r="B182" s="16" t="s">
        <v>443</v>
      </c>
      <c r="C182" s="19" t="s">
        <v>285</v>
      </c>
      <c r="D182" s="19" t="s">
        <v>686</v>
      </c>
      <c r="E182" s="2"/>
      <c r="F182" s="2"/>
      <c r="G182" s="2"/>
      <c r="H182" s="2"/>
      <c r="I182" s="2"/>
      <c r="J182" s="2"/>
      <c r="K182" s="2"/>
    </row>
    <row r="183" spans="1:4" ht="21" customHeight="1">
      <c r="A183" s="5">
        <v>109</v>
      </c>
      <c r="B183" s="16" t="s">
        <v>443</v>
      </c>
      <c r="C183" s="19" t="s">
        <v>158</v>
      </c>
      <c r="D183" s="19" t="s">
        <v>41</v>
      </c>
    </row>
    <row r="184" spans="1:4" ht="21" customHeight="1">
      <c r="A184" s="5">
        <v>110</v>
      </c>
      <c r="B184" s="16" t="s">
        <v>443</v>
      </c>
      <c r="C184" s="19" t="s">
        <v>36</v>
      </c>
      <c r="D184" s="19" t="s">
        <v>545</v>
      </c>
    </row>
    <row r="185" spans="1:4" ht="21" customHeight="1">
      <c r="A185" s="5">
        <v>111</v>
      </c>
      <c r="B185" s="16" t="s">
        <v>443</v>
      </c>
      <c r="C185" s="19" t="s">
        <v>159</v>
      </c>
      <c r="D185" s="19" t="s">
        <v>160</v>
      </c>
    </row>
    <row r="186" spans="1:4" ht="21" customHeight="1">
      <c r="A186" s="5">
        <v>112</v>
      </c>
      <c r="B186" s="16" t="s">
        <v>443</v>
      </c>
      <c r="C186" s="19" t="s">
        <v>406</v>
      </c>
      <c r="D186" s="19" t="s">
        <v>41</v>
      </c>
    </row>
    <row r="187" spans="1:11" ht="19.5" customHeight="1">
      <c r="A187" s="5">
        <v>113</v>
      </c>
      <c r="B187" s="16" t="s">
        <v>443</v>
      </c>
      <c r="C187" s="19" t="s">
        <v>366</v>
      </c>
      <c r="D187" s="19" t="s">
        <v>41</v>
      </c>
      <c r="E187" s="2"/>
      <c r="F187" s="2"/>
      <c r="G187" s="2"/>
      <c r="H187" s="2"/>
      <c r="I187" s="2"/>
      <c r="J187" s="2"/>
      <c r="K187" s="2"/>
    </row>
    <row r="188" spans="1:4" ht="21" customHeight="1">
      <c r="A188" s="5">
        <v>114</v>
      </c>
      <c r="B188" s="16" t="s">
        <v>443</v>
      </c>
      <c r="C188" s="16" t="s">
        <v>551</v>
      </c>
      <c r="D188" s="16" t="s">
        <v>341</v>
      </c>
    </row>
    <row r="189" spans="1:4" ht="21" customHeight="1">
      <c r="A189" s="5">
        <v>115</v>
      </c>
      <c r="B189" s="16" t="s">
        <v>443</v>
      </c>
      <c r="C189" s="16" t="s">
        <v>680</v>
      </c>
      <c r="D189" s="16" t="s">
        <v>439</v>
      </c>
    </row>
    <row r="190" spans="1:4" ht="21" customHeight="1">
      <c r="A190" s="5">
        <v>116</v>
      </c>
      <c r="B190" s="16" t="s">
        <v>443</v>
      </c>
      <c r="C190" s="19" t="s">
        <v>161</v>
      </c>
      <c r="D190" s="19" t="s">
        <v>41</v>
      </c>
    </row>
    <row r="191" spans="1:4" ht="21" customHeight="1">
      <c r="A191" s="5">
        <v>117</v>
      </c>
      <c r="B191" s="16" t="s">
        <v>443</v>
      </c>
      <c r="C191" s="19" t="s">
        <v>162</v>
      </c>
      <c r="D191" s="19" t="s">
        <v>41</v>
      </c>
    </row>
    <row r="192" spans="1:4" ht="21" customHeight="1">
      <c r="A192" s="5">
        <v>118</v>
      </c>
      <c r="B192" s="16" t="s">
        <v>443</v>
      </c>
      <c r="C192" s="19" t="s">
        <v>163</v>
      </c>
      <c r="D192" s="19" t="s">
        <v>41</v>
      </c>
    </row>
    <row r="193" spans="1:4" ht="21" customHeight="1">
      <c r="A193" s="5">
        <v>119</v>
      </c>
      <c r="B193" s="16" t="s">
        <v>443</v>
      </c>
      <c r="C193" s="19" t="s">
        <v>166</v>
      </c>
      <c r="D193" s="19" t="s">
        <v>41</v>
      </c>
    </row>
    <row r="194" spans="1:4" ht="21" customHeight="1">
      <c r="A194" s="5">
        <v>120</v>
      </c>
      <c r="B194" s="16" t="s">
        <v>443</v>
      </c>
      <c r="C194" s="19" t="s">
        <v>167</v>
      </c>
      <c r="D194" s="19" t="s">
        <v>41</v>
      </c>
    </row>
    <row r="195" spans="1:4" ht="21" customHeight="1">
      <c r="A195" s="5">
        <v>121</v>
      </c>
      <c r="B195" s="16" t="s">
        <v>443</v>
      </c>
      <c r="C195" s="41" t="s">
        <v>168</v>
      </c>
      <c r="D195" s="19" t="s">
        <v>41</v>
      </c>
    </row>
    <row r="196" spans="1:11" ht="21" customHeight="1">
      <c r="A196" s="5">
        <v>122</v>
      </c>
      <c r="B196" s="16" t="s">
        <v>443</v>
      </c>
      <c r="C196" s="19" t="s">
        <v>171</v>
      </c>
      <c r="D196" s="19" t="s">
        <v>688</v>
      </c>
      <c r="E196" s="2"/>
      <c r="F196" s="2"/>
      <c r="G196" s="2"/>
      <c r="H196" s="2"/>
      <c r="I196" s="2"/>
      <c r="J196" s="2"/>
      <c r="K196" s="2"/>
    </row>
    <row r="197" spans="1:11" ht="19.5" customHeight="1">
      <c r="A197" s="5">
        <v>123</v>
      </c>
      <c r="B197" s="16" t="s">
        <v>443</v>
      </c>
      <c r="C197" s="19" t="s">
        <v>172</v>
      </c>
      <c r="D197" s="19" t="s">
        <v>41</v>
      </c>
      <c r="E197" s="2"/>
      <c r="F197" s="2"/>
      <c r="G197" s="2"/>
      <c r="H197" s="2"/>
      <c r="I197" s="2"/>
      <c r="J197" s="2"/>
      <c r="K197" s="2"/>
    </row>
    <row r="198" spans="1:4" ht="21" customHeight="1">
      <c r="A198" s="5">
        <v>124</v>
      </c>
      <c r="B198" s="16" t="s">
        <v>443</v>
      </c>
      <c r="C198" s="19" t="s">
        <v>408</v>
      </c>
      <c r="D198" s="19" t="s">
        <v>529</v>
      </c>
    </row>
    <row r="199" spans="1:4" ht="21" customHeight="1">
      <c r="A199" s="5">
        <v>125</v>
      </c>
      <c r="B199" s="16" t="s">
        <v>443</v>
      </c>
      <c r="C199" s="19" t="s">
        <v>409</v>
      </c>
      <c r="D199" s="19" t="s">
        <v>41</v>
      </c>
    </row>
    <row r="200" spans="1:4" ht="21" customHeight="1">
      <c r="A200" s="5">
        <v>126</v>
      </c>
      <c r="B200" s="16" t="s">
        <v>443</v>
      </c>
      <c r="C200" s="16" t="s">
        <v>173</v>
      </c>
      <c r="D200" s="16" t="s">
        <v>606</v>
      </c>
    </row>
    <row r="201" spans="1:4" ht="21" customHeight="1">
      <c r="A201" s="5">
        <v>127</v>
      </c>
      <c r="B201" s="16" t="s">
        <v>443</v>
      </c>
      <c r="C201" s="19" t="s">
        <v>410</v>
      </c>
      <c r="D201" s="19" t="s">
        <v>41</v>
      </c>
    </row>
    <row r="202" spans="1:4" ht="21" customHeight="1">
      <c r="A202" s="5">
        <v>128</v>
      </c>
      <c r="B202" s="16" t="s">
        <v>443</v>
      </c>
      <c r="C202" s="19" t="s">
        <v>174</v>
      </c>
      <c r="D202" s="19" t="s">
        <v>616</v>
      </c>
    </row>
    <row r="203" spans="1:11" ht="21" customHeight="1">
      <c r="A203" s="5">
        <v>129</v>
      </c>
      <c r="B203" s="16" t="s">
        <v>443</v>
      </c>
      <c r="C203" s="19" t="s">
        <v>175</v>
      </c>
      <c r="D203" s="19" t="s">
        <v>41</v>
      </c>
      <c r="E203" s="2"/>
      <c r="F203" s="2"/>
      <c r="G203" s="2"/>
      <c r="H203" s="2"/>
      <c r="I203" s="2"/>
      <c r="J203" s="2"/>
      <c r="K203" s="2"/>
    </row>
    <row r="204" spans="1:11" ht="21" customHeight="1">
      <c r="A204" s="5">
        <v>130</v>
      </c>
      <c r="B204" s="16" t="s">
        <v>443</v>
      </c>
      <c r="C204" s="19" t="s">
        <v>632</v>
      </c>
      <c r="D204" s="19" t="s">
        <v>633</v>
      </c>
      <c r="E204" s="2"/>
      <c r="F204" s="2"/>
      <c r="G204" s="2"/>
      <c r="H204" s="2"/>
      <c r="I204" s="2"/>
      <c r="J204" s="2"/>
      <c r="K204" s="2"/>
    </row>
    <row r="205" spans="1:11" ht="21" customHeight="1">
      <c r="A205" s="5">
        <v>131</v>
      </c>
      <c r="B205" s="16" t="s">
        <v>443</v>
      </c>
      <c r="C205" s="19" t="s">
        <v>566</v>
      </c>
      <c r="D205" s="44" t="s">
        <v>305</v>
      </c>
      <c r="E205" s="2"/>
      <c r="F205" s="2"/>
      <c r="G205" s="2"/>
      <c r="H205" s="2"/>
      <c r="I205" s="2"/>
      <c r="J205" s="2"/>
      <c r="K205" s="2"/>
    </row>
    <row r="206" spans="1:11" ht="21" customHeight="1">
      <c r="A206" s="5">
        <v>132</v>
      </c>
      <c r="B206" s="16" t="s">
        <v>443</v>
      </c>
      <c r="C206" s="19" t="s">
        <v>177</v>
      </c>
      <c r="D206" s="19" t="s">
        <v>41</v>
      </c>
      <c r="E206" s="2"/>
      <c r="F206" s="2"/>
      <c r="G206" s="2"/>
      <c r="H206" s="2"/>
      <c r="I206" s="2"/>
      <c r="J206" s="2"/>
      <c r="K206" s="2"/>
    </row>
    <row r="207" spans="1:11" ht="21" customHeight="1">
      <c r="A207" s="5">
        <v>133</v>
      </c>
      <c r="B207" s="16" t="s">
        <v>443</v>
      </c>
      <c r="C207" s="19" t="s">
        <v>411</v>
      </c>
      <c r="D207" s="19" t="s">
        <v>532</v>
      </c>
      <c r="E207" s="2"/>
      <c r="F207" s="2"/>
      <c r="G207" s="2"/>
      <c r="H207" s="2"/>
      <c r="I207" s="2"/>
      <c r="J207" s="2"/>
      <c r="K207" s="2"/>
    </row>
    <row r="208" spans="1:11" ht="21" customHeight="1">
      <c r="A208" s="5">
        <v>134</v>
      </c>
      <c r="B208" s="16" t="s">
        <v>443</v>
      </c>
      <c r="C208" s="19" t="s">
        <v>37</v>
      </c>
      <c r="D208" s="19" t="s">
        <v>546</v>
      </c>
      <c r="E208" s="2"/>
      <c r="F208" s="2"/>
      <c r="G208" s="2"/>
      <c r="H208" s="2"/>
      <c r="I208" s="2"/>
      <c r="J208" s="2"/>
      <c r="K208" s="2"/>
    </row>
    <row r="209" spans="1:11" ht="21" customHeight="1">
      <c r="A209" s="5">
        <v>135</v>
      </c>
      <c r="B209" s="16" t="s">
        <v>443</v>
      </c>
      <c r="C209" s="19" t="s">
        <v>533</v>
      </c>
      <c r="D209" s="19" t="s">
        <v>550</v>
      </c>
      <c r="E209" s="2"/>
      <c r="F209" s="2"/>
      <c r="G209" s="2"/>
      <c r="H209" s="2"/>
      <c r="I209" s="2"/>
      <c r="J209" s="2"/>
      <c r="K209" s="2"/>
    </row>
    <row r="210" spans="1:11" ht="21" customHeight="1">
      <c r="A210" s="5">
        <v>136</v>
      </c>
      <c r="B210" s="16" t="s">
        <v>443</v>
      </c>
      <c r="C210" s="19" t="s">
        <v>179</v>
      </c>
      <c r="D210" s="19" t="s">
        <v>41</v>
      </c>
      <c r="E210" s="2"/>
      <c r="F210" s="2"/>
      <c r="G210" s="2"/>
      <c r="H210" s="2"/>
      <c r="I210" s="2"/>
      <c r="J210" s="2"/>
      <c r="K210" s="2"/>
    </row>
    <row r="211" spans="1:11" ht="21" customHeight="1">
      <c r="A211" s="5">
        <v>137</v>
      </c>
      <c r="B211" s="16" t="s">
        <v>443</v>
      </c>
      <c r="C211" s="19" t="s">
        <v>590</v>
      </c>
      <c r="D211" s="19" t="s">
        <v>41</v>
      </c>
      <c r="E211" s="2"/>
      <c r="F211" s="2"/>
      <c r="G211" s="2"/>
      <c r="H211" s="2"/>
      <c r="I211" s="2"/>
      <c r="J211" s="2"/>
      <c r="K211" s="2"/>
    </row>
    <row r="212" spans="1:11" ht="21" customHeight="1">
      <c r="A212" s="5">
        <v>138</v>
      </c>
      <c r="B212" s="16" t="s">
        <v>443</v>
      </c>
      <c r="C212" s="19" t="s">
        <v>664</v>
      </c>
      <c r="D212" s="19" t="s">
        <v>511</v>
      </c>
      <c r="E212" s="2"/>
      <c r="F212" s="2"/>
      <c r="G212" s="2"/>
      <c r="H212" s="2"/>
      <c r="I212" s="2"/>
      <c r="J212" s="2"/>
      <c r="K212" s="2"/>
    </row>
    <row r="213" spans="1:11" ht="21" customHeight="1">
      <c r="A213" s="5">
        <v>139</v>
      </c>
      <c r="B213" s="16" t="s">
        <v>443</v>
      </c>
      <c r="C213" s="19" t="s">
        <v>182</v>
      </c>
      <c r="D213" s="19" t="s">
        <v>48</v>
      </c>
      <c r="E213" s="2"/>
      <c r="F213" s="2"/>
      <c r="G213" s="2"/>
      <c r="H213" s="2"/>
      <c r="I213" s="2"/>
      <c r="J213" s="2"/>
      <c r="K213" s="2"/>
    </row>
    <row r="214" spans="1:11" ht="21" customHeight="1">
      <c r="A214" s="5">
        <v>140</v>
      </c>
      <c r="B214" s="16" t="s">
        <v>443</v>
      </c>
      <c r="C214" s="19" t="s">
        <v>183</v>
      </c>
      <c r="D214" s="19" t="s">
        <v>41</v>
      </c>
      <c r="E214" s="2"/>
      <c r="F214" s="2"/>
      <c r="G214" s="2"/>
      <c r="H214" s="2"/>
      <c r="I214" s="2"/>
      <c r="J214" s="2"/>
      <c r="K214" s="2"/>
    </row>
    <row r="215" spans="1:11" ht="21" customHeight="1">
      <c r="A215" s="5">
        <v>141</v>
      </c>
      <c r="B215" s="16" t="s">
        <v>443</v>
      </c>
      <c r="C215" s="19" t="s">
        <v>185</v>
      </c>
      <c r="D215" s="19" t="s">
        <v>41</v>
      </c>
      <c r="E215" s="2"/>
      <c r="F215" s="2"/>
      <c r="G215" s="2"/>
      <c r="H215" s="2"/>
      <c r="I215" s="2"/>
      <c r="J215" s="2"/>
      <c r="K215" s="2"/>
    </row>
    <row r="216" spans="1:11" ht="21" customHeight="1">
      <c r="A216" s="5">
        <v>142</v>
      </c>
      <c r="B216" s="16" t="s">
        <v>443</v>
      </c>
      <c r="C216" s="19" t="s">
        <v>186</v>
      </c>
      <c r="D216" s="19" t="s">
        <v>41</v>
      </c>
      <c r="E216" s="2"/>
      <c r="F216" s="2"/>
      <c r="G216" s="2"/>
      <c r="H216" s="2"/>
      <c r="I216" s="2"/>
      <c r="J216" s="2"/>
      <c r="K216" s="2"/>
    </row>
    <row r="217" spans="1:11" ht="21" customHeight="1">
      <c r="A217" s="5">
        <v>143</v>
      </c>
      <c r="B217" s="16" t="s">
        <v>443</v>
      </c>
      <c r="C217" s="19" t="s">
        <v>560</v>
      </c>
      <c r="D217" s="19" t="s">
        <v>41</v>
      </c>
      <c r="E217" s="2"/>
      <c r="F217" s="2"/>
      <c r="G217" s="2"/>
      <c r="H217" s="2"/>
      <c r="I217" s="2"/>
      <c r="J217" s="2"/>
      <c r="K217" s="2"/>
    </row>
    <row r="218" spans="1:11" ht="21" customHeight="1">
      <c r="A218" s="5">
        <v>144</v>
      </c>
      <c r="B218" s="16" t="s">
        <v>443</v>
      </c>
      <c r="C218" s="19" t="s">
        <v>188</v>
      </c>
      <c r="D218" s="19" t="s">
        <v>41</v>
      </c>
      <c r="E218" s="2"/>
      <c r="F218" s="2"/>
      <c r="G218" s="2"/>
      <c r="H218" s="2"/>
      <c r="I218" s="2"/>
      <c r="J218" s="2"/>
      <c r="K218" s="2"/>
    </row>
    <row r="219" spans="1:11" ht="21" customHeight="1">
      <c r="A219" s="5">
        <v>145</v>
      </c>
      <c r="B219" s="16" t="s">
        <v>443</v>
      </c>
      <c r="C219" s="19" t="s">
        <v>412</v>
      </c>
      <c r="D219" s="19" t="s">
        <v>41</v>
      </c>
      <c r="E219" s="2"/>
      <c r="F219" s="2"/>
      <c r="G219" s="2"/>
      <c r="H219" s="2"/>
      <c r="I219" s="2"/>
      <c r="J219" s="2"/>
      <c r="K219" s="2"/>
    </row>
    <row r="220" spans="1:11" ht="21" customHeight="1">
      <c r="A220" s="5">
        <v>146</v>
      </c>
      <c r="B220" s="16" t="s">
        <v>443</v>
      </c>
      <c r="C220" s="19" t="s">
        <v>189</v>
      </c>
      <c r="D220" s="19" t="s">
        <v>41</v>
      </c>
      <c r="E220" s="2"/>
      <c r="F220" s="2"/>
      <c r="G220" s="2"/>
      <c r="H220" s="2"/>
      <c r="I220" s="2"/>
      <c r="J220" s="2"/>
      <c r="K220" s="2"/>
    </row>
    <row r="221" spans="1:11" ht="21" customHeight="1">
      <c r="A221" s="5">
        <v>147</v>
      </c>
      <c r="B221" s="16" t="s">
        <v>443</v>
      </c>
      <c r="C221" s="19" t="s">
        <v>190</v>
      </c>
      <c r="D221" s="19" t="s">
        <v>41</v>
      </c>
      <c r="E221" s="2"/>
      <c r="F221" s="2"/>
      <c r="G221" s="2"/>
      <c r="H221" s="2"/>
      <c r="I221" s="2"/>
      <c r="J221" s="2"/>
      <c r="K221" s="2"/>
    </row>
    <row r="222" spans="1:11" ht="21" customHeight="1">
      <c r="A222" s="5">
        <v>148</v>
      </c>
      <c r="B222" s="16" t="s">
        <v>443</v>
      </c>
      <c r="C222" s="19" t="s">
        <v>413</v>
      </c>
      <c r="D222" s="19" t="s">
        <v>68</v>
      </c>
      <c r="E222" s="2"/>
      <c r="F222" s="2"/>
      <c r="G222" s="2"/>
      <c r="H222" s="2"/>
      <c r="I222" s="2"/>
      <c r="J222" s="2"/>
      <c r="K222" s="2"/>
    </row>
    <row r="223" spans="1:11" ht="21" customHeight="1">
      <c r="A223" s="5">
        <v>149</v>
      </c>
      <c r="B223" s="16" t="s">
        <v>443</v>
      </c>
      <c r="C223" s="19" t="s">
        <v>597</v>
      </c>
      <c r="D223" s="19" t="s">
        <v>68</v>
      </c>
      <c r="E223" s="2"/>
      <c r="F223" s="2"/>
      <c r="G223" s="2"/>
      <c r="H223" s="2"/>
      <c r="I223" s="2"/>
      <c r="J223" s="2"/>
      <c r="K223" s="2"/>
    </row>
    <row r="224" spans="1:11" ht="21" customHeight="1">
      <c r="A224" s="5">
        <v>150</v>
      </c>
      <c r="B224" s="16" t="s">
        <v>443</v>
      </c>
      <c r="C224" s="19" t="s">
        <v>591</v>
      </c>
      <c r="D224" s="19" t="s">
        <v>673</v>
      </c>
      <c r="E224" s="2"/>
      <c r="F224" s="2"/>
      <c r="G224" s="2"/>
      <c r="H224" s="2"/>
      <c r="I224" s="2"/>
      <c r="J224" s="2"/>
      <c r="K224" s="2"/>
    </row>
    <row r="225" spans="1:11" ht="21" customHeight="1">
      <c r="A225" s="5">
        <v>151</v>
      </c>
      <c r="B225" s="16" t="s">
        <v>443</v>
      </c>
      <c r="C225" s="19" t="s">
        <v>191</v>
      </c>
      <c r="D225" s="19" t="s">
        <v>192</v>
      </c>
      <c r="E225" s="2"/>
      <c r="F225" s="2"/>
      <c r="G225" s="2"/>
      <c r="H225" s="2"/>
      <c r="I225" s="2"/>
      <c r="J225" s="2"/>
      <c r="K225" s="2"/>
    </row>
    <row r="226" spans="1:11" ht="21" customHeight="1">
      <c r="A226" s="5">
        <v>152</v>
      </c>
      <c r="B226" s="16" t="s">
        <v>443</v>
      </c>
      <c r="C226" s="19" t="s">
        <v>194</v>
      </c>
      <c r="D226" s="19" t="s">
        <v>608</v>
      </c>
      <c r="E226" s="2"/>
      <c r="F226" s="2"/>
      <c r="G226" s="2"/>
      <c r="H226" s="2"/>
      <c r="I226" s="2"/>
      <c r="J226" s="2"/>
      <c r="K226" s="2"/>
    </row>
    <row r="227" spans="1:11" ht="21" customHeight="1">
      <c r="A227" s="5">
        <v>153</v>
      </c>
      <c r="B227" s="16" t="s">
        <v>443</v>
      </c>
      <c r="C227" s="19" t="s">
        <v>414</v>
      </c>
      <c r="D227" s="19" t="s">
        <v>41</v>
      </c>
      <c r="E227" s="2"/>
      <c r="F227" s="2"/>
      <c r="G227" s="2"/>
      <c r="H227" s="2"/>
      <c r="I227" s="2"/>
      <c r="J227" s="2"/>
      <c r="K227" s="2"/>
    </row>
    <row r="228" spans="1:11" ht="21" customHeight="1">
      <c r="A228" s="5">
        <v>154</v>
      </c>
      <c r="B228" s="16" t="s">
        <v>443</v>
      </c>
      <c r="C228" s="19" t="s">
        <v>38</v>
      </c>
      <c r="D228" s="19" t="s">
        <v>341</v>
      </c>
      <c r="E228" s="2"/>
      <c r="F228" s="2"/>
      <c r="G228" s="2"/>
      <c r="H228" s="2"/>
      <c r="I228" s="2"/>
      <c r="J228" s="2"/>
      <c r="K228" s="2"/>
    </row>
    <row r="229" spans="1:11" ht="21" customHeight="1">
      <c r="A229" s="5">
        <v>155</v>
      </c>
      <c r="B229" s="16" t="s">
        <v>443</v>
      </c>
      <c r="C229" s="19" t="s">
        <v>195</v>
      </c>
      <c r="D229" s="19" t="s">
        <v>41</v>
      </c>
      <c r="E229" s="2"/>
      <c r="F229" s="2"/>
      <c r="G229" s="2"/>
      <c r="H229" s="2"/>
      <c r="I229" s="2"/>
      <c r="J229" s="2"/>
      <c r="K229" s="2"/>
    </row>
    <row r="230" spans="1:11" ht="21" customHeight="1">
      <c r="A230" s="5">
        <v>156</v>
      </c>
      <c r="B230" s="16" t="s">
        <v>443</v>
      </c>
      <c r="C230" s="19" t="s">
        <v>196</v>
      </c>
      <c r="D230" s="19" t="s">
        <v>41</v>
      </c>
      <c r="E230" s="2"/>
      <c r="F230" s="2"/>
      <c r="G230" s="2"/>
      <c r="H230" s="2"/>
      <c r="I230" s="2"/>
      <c r="J230" s="2"/>
      <c r="K230" s="2"/>
    </row>
    <row r="231" spans="1:11" ht="21" customHeight="1">
      <c r="A231" s="5">
        <v>157</v>
      </c>
      <c r="B231" s="16" t="s">
        <v>443</v>
      </c>
      <c r="C231" s="19" t="s">
        <v>39</v>
      </c>
      <c r="D231" s="19" t="s">
        <v>689</v>
      </c>
      <c r="E231" s="2"/>
      <c r="F231" s="2"/>
      <c r="G231" s="2"/>
      <c r="H231" s="2"/>
      <c r="I231" s="2"/>
      <c r="J231" s="2"/>
      <c r="K231" s="2"/>
    </row>
    <row r="232" spans="1:11" ht="21" customHeight="1">
      <c r="A232" s="5">
        <v>158</v>
      </c>
      <c r="B232" s="16" t="s">
        <v>443</v>
      </c>
      <c r="C232" s="16" t="s">
        <v>221</v>
      </c>
      <c r="D232" s="16" t="s">
        <v>547</v>
      </c>
      <c r="E232" s="2"/>
      <c r="F232" s="2"/>
      <c r="G232" s="2"/>
      <c r="H232" s="2"/>
      <c r="I232" s="2"/>
      <c r="J232" s="2"/>
      <c r="K232" s="2"/>
    </row>
    <row r="233" spans="1:11" ht="21" customHeight="1">
      <c r="A233" s="5">
        <v>159</v>
      </c>
      <c r="B233" s="16" t="s">
        <v>443</v>
      </c>
      <c r="C233" s="19" t="s">
        <v>198</v>
      </c>
      <c r="D233" s="19" t="s">
        <v>41</v>
      </c>
      <c r="E233" s="2"/>
      <c r="F233" s="2"/>
      <c r="G233" s="2"/>
      <c r="H233" s="2"/>
      <c r="I233" s="2"/>
      <c r="J233" s="2"/>
      <c r="K233" s="2"/>
    </row>
    <row r="234" spans="1:11" ht="21" customHeight="1">
      <c r="A234" s="5">
        <v>160</v>
      </c>
      <c r="B234" s="16" t="s">
        <v>443</v>
      </c>
      <c r="C234" s="19" t="s">
        <v>199</v>
      </c>
      <c r="D234" s="19" t="s">
        <v>41</v>
      </c>
      <c r="E234" s="2"/>
      <c r="F234" s="2"/>
      <c r="G234" s="2"/>
      <c r="H234" s="2"/>
      <c r="I234" s="2"/>
      <c r="J234" s="2"/>
      <c r="K234" s="2"/>
    </row>
    <row r="235" spans="1:11" ht="21" customHeight="1">
      <c r="A235" s="5">
        <v>161</v>
      </c>
      <c r="B235" s="16" t="s">
        <v>443</v>
      </c>
      <c r="C235" s="19" t="s">
        <v>415</v>
      </c>
      <c r="D235" s="19" t="s">
        <v>41</v>
      </c>
      <c r="E235" s="2"/>
      <c r="F235" s="2"/>
      <c r="G235" s="2"/>
      <c r="H235" s="2"/>
      <c r="I235" s="2"/>
      <c r="J235" s="2"/>
      <c r="K235" s="2"/>
    </row>
    <row r="236" spans="1:11" ht="21" customHeight="1">
      <c r="A236" s="5">
        <v>162</v>
      </c>
      <c r="B236" s="16" t="s">
        <v>443</v>
      </c>
      <c r="C236" s="19" t="s">
        <v>537</v>
      </c>
      <c r="D236" s="19" t="s">
        <v>607</v>
      </c>
      <c r="E236" s="2"/>
      <c r="F236" s="2"/>
      <c r="G236" s="2"/>
      <c r="H236" s="2"/>
      <c r="I236" s="2"/>
      <c r="J236" s="2"/>
      <c r="K236" s="2"/>
    </row>
    <row r="237" spans="1:11" ht="21" customHeight="1">
      <c r="A237" s="5">
        <v>163</v>
      </c>
      <c r="B237" s="16" t="s">
        <v>443</v>
      </c>
      <c r="C237" s="19" t="s">
        <v>201</v>
      </c>
      <c r="D237" s="19" t="s">
        <v>41</v>
      </c>
      <c r="E237" s="2"/>
      <c r="F237" s="2"/>
      <c r="G237" s="2"/>
      <c r="H237" s="2"/>
      <c r="I237" s="2"/>
      <c r="J237" s="2"/>
      <c r="K237" s="2"/>
    </row>
    <row r="238" spans="1:11" ht="21" customHeight="1">
      <c r="A238" s="5">
        <v>164</v>
      </c>
      <c r="B238" s="16" t="s">
        <v>443</v>
      </c>
      <c r="C238" s="19" t="s">
        <v>427</v>
      </c>
      <c r="D238" s="19" t="s">
        <v>41</v>
      </c>
      <c r="E238" s="2"/>
      <c r="F238" s="2"/>
      <c r="G238" s="2"/>
      <c r="H238" s="2"/>
      <c r="I238" s="2"/>
      <c r="J238" s="2"/>
      <c r="K238" s="2"/>
    </row>
    <row r="239" spans="1:11" ht="21" customHeight="1">
      <c r="A239" s="5">
        <v>165</v>
      </c>
      <c r="B239" s="16" t="s">
        <v>443</v>
      </c>
      <c r="C239" s="19" t="s">
        <v>202</v>
      </c>
      <c r="D239" s="19" t="s">
        <v>203</v>
      </c>
      <c r="E239" s="2"/>
      <c r="F239" s="2"/>
      <c r="G239" s="2"/>
      <c r="H239" s="2"/>
      <c r="I239" s="2"/>
      <c r="J239" s="2"/>
      <c r="K239" s="2"/>
    </row>
    <row r="240" spans="1:11" ht="21" customHeight="1">
      <c r="A240" s="5">
        <v>166</v>
      </c>
      <c r="B240" s="16" t="s">
        <v>443</v>
      </c>
      <c r="C240" s="19" t="s">
        <v>204</v>
      </c>
      <c r="D240" s="19" t="s">
        <v>41</v>
      </c>
      <c r="E240" s="2"/>
      <c r="F240" s="2"/>
      <c r="G240" s="2"/>
      <c r="H240" s="2"/>
      <c r="I240" s="2"/>
      <c r="J240" s="2"/>
      <c r="K240" s="2"/>
    </row>
    <row r="241" spans="1:11" ht="19.5" customHeight="1">
      <c r="A241" s="5">
        <v>167</v>
      </c>
      <c r="B241" s="16" t="s">
        <v>443</v>
      </c>
      <c r="C241" s="19" t="s">
        <v>205</v>
      </c>
      <c r="D241" s="19" t="s">
        <v>41</v>
      </c>
      <c r="E241" s="2"/>
      <c r="F241" s="2"/>
      <c r="G241" s="2"/>
      <c r="H241" s="2"/>
      <c r="I241" s="2"/>
      <c r="J241" s="2"/>
      <c r="K241" s="2"/>
    </row>
    <row r="242" spans="1:11" ht="21" customHeight="1">
      <c r="A242" s="5">
        <v>168</v>
      </c>
      <c r="B242" s="16" t="s">
        <v>443</v>
      </c>
      <c r="C242" s="19" t="s">
        <v>208</v>
      </c>
      <c r="D242" s="19" t="s">
        <v>41</v>
      </c>
      <c r="E242" s="2"/>
      <c r="F242" s="2"/>
      <c r="G242" s="2"/>
      <c r="H242" s="2"/>
      <c r="I242" s="2"/>
      <c r="J242" s="2"/>
      <c r="K242" s="2"/>
    </row>
    <row r="243" spans="1:11" ht="21" customHeight="1">
      <c r="A243" s="5">
        <v>169</v>
      </c>
      <c r="B243" s="16" t="s">
        <v>443</v>
      </c>
      <c r="C243" s="19" t="s">
        <v>592</v>
      </c>
      <c r="D243" s="19" t="s">
        <v>555</v>
      </c>
      <c r="E243" s="2"/>
      <c r="F243" s="2"/>
      <c r="G243" s="2"/>
      <c r="H243" s="2"/>
      <c r="I243" s="2"/>
      <c r="J243" s="2"/>
      <c r="K243" s="2"/>
    </row>
    <row r="244" spans="1:11" ht="21" customHeight="1">
      <c r="A244" s="5">
        <v>170</v>
      </c>
      <c r="B244" s="16" t="s">
        <v>443</v>
      </c>
      <c r="C244" s="19" t="s">
        <v>210</v>
      </c>
      <c r="D244" s="19" t="s">
        <v>41</v>
      </c>
      <c r="E244" s="2"/>
      <c r="F244" s="2"/>
      <c r="G244" s="2"/>
      <c r="H244" s="2"/>
      <c r="I244" s="2"/>
      <c r="J244" s="2"/>
      <c r="K244" s="2"/>
    </row>
    <row r="245" spans="1:11" ht="21" customHeight="1">
      <c r="A245" s="5">
        <v>171</v>
      </c>
      <c r="B245" s="16" t="s">
        <v>443</v>
      </c>
      <c r="C245" s="19" t="s">
        <v>211</v>
      </c>
      <c r="D245" s="19" t="s">
        <v>41</v>
      </c>
      <c r="E245" s="2"/>
      <c r="F245" s="2"/>
      <c r="G245" s="2"/>
      <c r="H245" s="2"/>
      <c r="I245" s="2"/>
      <c r="J245" s="2"/>
      <c r="K245" s="2"/>
    </row>
    <row r="246" spans="1:11" ht="21" customHeight="1">
      <c r="A246" s="5">
        <v>172</v>
      </c>
      <c r="B246" s="16" t="s">
        <v>443</v>
      </c>
      <c r="C246" s="19" t="s">
        <v>386</v>
      </c>
      <c r="D246" s="19" t="s">
        <v>541</v>
      </c>
      <c r="E246" s="2"/>
      <c r="F246" s="2"/>
      <c r="G246" s="2"/>
      <c r="H246" s="2"/>
      <c r="I246" s="2"/>
      <c r="J246" s="2"/>
      <c r="K246" s="2"/>
    </row>
    <row r="247" spans="1:11" ht="21" customHeight="1">
      <c r="A247" s="5">
        <v>173</v>
      </c>
      <c r="B247" s="16" t="s">
        <v>443</v>
      </c>
      <c r="C247" s="19" t="s">
        <v>542</v>
      </c>
      <c r="D247" s="19" t="s">
        <v>524</v>
      </c>
      <c r="E247" s="2"/>
      <c r="F247" s="2"/>
      <c r="G247" s="2"/>
      <c r="H247" s="2"/>
      <c r="I247" s="2"/>
      <c r="J247" s="2"/>
      <c r="K247" s="2"/>
    </row>
    <row r="248" spans="1:11" ht="21" customHeight="1">
      <c r="A248" s="5">
        <v>174</v>
      </c>
      <c r="B248" s="16" t="s">
        <v>443</v>
      </c>
      <c r="C248" s="19" t="s">
        <v>216</v>
      </c>
      <c r="D248" s="19" t="s">
        <v>71</v>
      </c>
      <c r="E248" s="2"/>
      <c r="F248" s="2"/>
      <c r="G248" s="2"/>
      <c r="H248" s="2"/>
      <c r="I248" s="2"/>
      <c r="J248" s="2"/>
      <c r="K248" s="2"/>
    </row>
    <row r="249" spans="1:11" ht="21" customHeight="1">
      <c r="A249" s="5">
        <v>175</v>
      </c>
      <c r="B249" s="16" t="s">
        <v>443</v>
      </c>
      <c r="C249" s="16" t="s">
        <v>334</v>
      </c>
      <c r="D249" s="16" t="s">
        <v>550</v>
      </c>
      <c r="E249" s="2" t="s">
        <v>548</v>
      </c>
      <c r="F249" s="2"/>
      <c r="G249" s="2"/>
      <c r="H249" s="2"/>
      <c r="I249" s="2"/>
      <c r="J249" s="2"/>
      <c r="K249" s="2"/>
    </row>
    <row r="250" spans="1:11" ht="21" customHeight="1">
      <c r="A250" s="5">
        <v>176</v>
      </c>
      <c r="B250" s="16" t="s">
        <v>443</v>
      </c>
      <c r="C250" s="19" t="s">
        <v>218</v>
      </c>
      <c r="D250" s="19" t="s">
        <v>41</v>
      </c>
      <c r="E250" s="2"/>
      <c r="F250" s="2"/>
      <c r="G250" s="2"/>
      <c r="H250" s="2"/>
      <c r="I250" s="2"/>
      <c r="J250" s="2"/>
      <c r="K250" s="2"/>
    </row>
    <row r="251" spans="1:11" ht="21" customHeight="1">
      <c r="A251" s="5">
        <v>177</v>
      </c>
      <c r="B251" s="16" t="s">
        <v>443</v>
      </c>
      <c r="C251" s="19" t="s">
        <v>219</v>
      </c>
      <c r="D251" s="19" t="s">
        <v>41</v>
      </c>
      <c r="E251" s="2"/>
      <c r="F251" s="2"/>
      <c r="G251" s="2"/>
      <c r="H251" s="2"/>
      <c r="I251" s="2"/>
      <c r="J251" s="2"/>
      <c r="K251" s="2"/>
    </row>
    <row r="252" spans="1:11" ht="21" customHeight="1">
      <c r="A252" s="5">
        <v>178</v>
      </c>
      <c r="B252" s="16" t="s">
        <v>443</v>
      </c>
      <c r="C252" s="19" t="s">
        <v>220</v>
      </c>
      <c r="D252" s="19" t="s">
        <v>41</v>
      </c>
      <c r="E252" s="2"/>
      <c r="F252" s="2"/>
      <c r="G252" s="2"/>
      <c r="H252" s="2"/>
      <c r="I252" s="2"/>
      <c r="J252" s="2"/>
      <c r="K252" s="2"/>
    </row>
    <row r="253" spans="1:11" ht="21" customHeight="1">
      <c r="A253" s="52" t="s">
        <v>12</v>
      </c>
      <c r="B253" s="53"/>
      <c r="C253" s="53"/>
      <c r="D253" s="54"/>
      <c r="E253" s="2"/>
      <c r="F253" s="2"/>
      <c r="G253" s="2"/>
      <c r="H253" s="2"/>
      <c r="I253" s="2"/>
      <c r="J253" s="2"/>
      <c r="K253" s="2"/>
    </row>
    <row r="254" spans="1:11" ht="19.5" customHeight="1">
      <c r="A254" s="21">
        <v>1</v>
      </c>
      <c r="B254" s="12" t="s">
        <v>448</v>
      </c>
      <c r="C254" s="19" t="s">
        <v>226</v>
      </c>
      <c r="D254" s="19" t="s">
        <v>246</v>
      </c>
      <c r="E254" s="2"/>
      <c r="F254" s="2"/>
      <c r="G254" s="2"/>
      <c r="H254" s="2"/>
      <c r="I254" s="2"/>
      <c r="J254" s="2"/>
      <c r="K254" s="2"/>
    </row>
    <row r="255" spans="1:11" ht="19.5" customHeight="1">
      <c r="A255" s="5">
        <v>2</v>
      </c>
      <c r="B255" s="12" t="s">
        <v>448</v>
      </c>
      <c r="C255" s="19" t="s">
        <v>310</v>
      </c>
      <c r="D255" s="19" t="s">
        <v>456</v>
      </c>
      <c r="E255" s="2"/>
      <c r="F255" s="2"/>
      <c r="G255" s="2"/>
      <c r="H255" s="2"/>
      <c r="I255" s="2"/>
      <c r="J255" s="2"/>
      <c r="K255" s="2"/>
    </row>
    <row r="256" spans="1:11" ht="19.5" customHeight="1">
      <c r="A256" s="21">
        <v>3</v>
      </c>
      <c r="B256" s="12" t="s">
        <v>448</v>
      </c>
      <c r="C256" s="19" t="s">
        <v>228</v>
      </c>
      <c r="D256" s="19" t="s">
        <v>640</v>
      </c>
      <c r="E256" s="2"/>
      <c r="F256" s="2"/>
      <c r="G256" s="2"/>
      <c r="H256" s="2"/>
      <c r="I256" s="2"/>
      <c r="J256" s="2"/>
      <c r="K256" s="2"/>
    </row>
    <row r="257" spans="1:11" ht="19.5" customHeight="1">
      <c r="A257" s="21">
        <v>4</v>
      </c>
      <c r="B257" s="12" t="s">
        <v>448</v>
      </c>
      <c r="C257" s="19" t="s">
        <v>369</v>
      </c>
      <c r="D257" s="19" t="s">
        <v>505</v>
      </c>
      <c r="E257" s="2"/>
      <c r="F257" s="2"/>
      <c r="G257" s="2"/>
      <c r="H257" s="2"/>
      <c r="I257" s="2"/>
      <c r="J257" s="2"/>
      <c r="K257" s="2"/>
    </row>
    <row r="258" spans="1:11" ht="19.5" customHeight="1">
      <c r="A258" s="5">
        <v>5</v>
      </c>
      <c r="B258" s="12" t="s">
        <v>448</v>
      </c>
      <c r="C258" s="19" t="s">
        <v>703</v>
      </c>
      <c r="D258" s="19" t="s">
        <v>702</v>
      </c>
      <c r="E258" s="2"/>
      <c r="F258" s="2"/>
      <c r="G258" s="2"/>
      <c r="H258" s="2"/>
      <c r="I258" s="2"/>
      <c r="J258" s="2"/>
      <c r="K258" s="2"/>
    </row>
    <row r="259" spans="1:11" ht="19.5" customHeight="1">
      <c r="A259" s="21">
        <v>6</v>
      </c>
      <c r="B259" s="12" t="s">
        <v>448</v>
      </c>
      <c r="C259" s="19" t="s">
        <v>701</v>
      </c>
      <c r="D259" s="19" t="s">
        <v>702</v>
      </c>
      <c r="E259" s="2"/>
      <c r="F259" s="2"/>
      <c r="G259" s="2"/>
      <c r="H259" s="2"/>
      <c r="I259" s="2"/>
      <c r="J259" s="2"/>
      <c r="K259" s="2"/>
    </row>
    <row r="260" spans="1:11" ht="19.5" customHeight="1">
      <c r="A260" s="21">
        <v>7</v>
      </c>
      <c r="B260" s="12" t="s">
        <v>448</v>
      </c>
      <c r="C260" s="19" t="s">
        <v>370</v>
      </c>
      <c r="D260" s="19" t="s">
        <v>439</v>
      </c>
      <c r="E260" s="2"/>
      <c r="F260" s="2"/>
      <c r="G260" s="2"/>
      <c r="H260" s="2"/>
      <c r="I260" s="2"/>
      <c r="J260" s="2"/>
      <c r="K260" s="2"/>
    </row>
    <row r="261" spans="1:11" ht="19.5" customHeight="1">
      <c r="A261" s="5">
        <v>8</v>
      </c>
      <c r="B261" s="12" t="s">
        <v>448</v>
      </c>
      <c r="C261" s="19" t="s">
        <v>231</v>
      </c>
      <c r="D261" s="19" t="s">
        <v>229</v>
      </c>
      <c r="E261" s="2"/>
      <c r="F261" s="2"/>
      <c r="G261" s="2"/>
      <c r="H261" s="2"/>
      <c r="I261" s="2"/>
      <c r="J261" s="2"/>
      <c r="K261" s="2"/>
    </row>
    <row r="262" spans="1:11" ht="19.5" customHeight="1">
      <c r="A262" s="21">
        <v>9</v>
      </c>
      <c r="B262" s="12" t="s">
        <v>448</v>
      </c>
      <c r="C262" s="19" t="s">
        <v>58</v>
      </c>
      <c r="D262" s="19" t="s">
        <v>59</v>
      </c>
      <c r="E262" s="2"/>
      <c r="F262" s="2"/>
      <c r="G262" s="2"/>
      <c r="H262" s="2"/>
      <c r="I262" s="2"/>
      <c r="J262" s="2"/>
      <c r="K262" s="2"/>
    </row>
    <row r="263" spans="1:11" ht="19.5" customHeight="1">
      <c r="A263" s="21">
        <v>10</v>
      </c>
      <c r="B263" s="12" t="s">
        <v>448</v>
      </c>
      <c r="C263" s="19" t="s">
        <v>593</v>
      </c>
      <c r="D263" s="19" t="s">
        <v>594</v>
      </c>
      <c r="E263" s="2"/>
      <c r="F263" s="2"/>
      <c r="G263" s="2"/>
      <c r="H263" s="2"/>
      <c r="I263" s="2"/>
      <c r="J263" s="2"/>
      <c r="K263" s="2"/>
    </row>
    <row r="264" spans="1:11" ht="19.5" customHeight="1">
      <c r="A264" s="5">
        <v>11</v>
      </c>
      <c r="B264" s="12" t="s">
        <v>448</v>
      </c>
      <c r="C264" s="19" t="s">
        <v>276</v>
      </c>
      <c r="D264" s="19" t="s">
        <v>109</v>
      </c>
      <c r="E264" s="2"/>
      <c r="F264" s="2"/>
      <c r="G264" s="2"/>
      <c r="H264" s="2"/>
      <c r="I264" s="2"/>
      <c r="J264" s="2"/>
      <c r="K264" s="2"/>
    </row>
    <row r="265" spans="1:11" ht="19.5" customHeight="1">
      <c r="A265" s="21">
        <v>12</v>
      </c>
      <c r="B265" s="12" t="s">
        <v>448</v>
      </c>
      <c r="C265" s="19" t="s">
        <v>232</v>
      </c>
      <c r="D265" s="19" t="s">
        <v>348</v>
      </c>
      <c r="E265" s="2"/>
      <c r="F265" s="2"/>
      <c r="G265" s="2"/>
      <c r="H265" s="2"/>
      <c r="I265" s="2"/>
      <c r="J265" s="2"/>
      <c r="K265" s="2"/>
    </row>
    <row r="266" spans="1:11" ht="19.5" customHeight="1">
      <c r="A266" s="21">
        <v>13</v>
      </c>
      <c r="B266" s="12" t="s">
        <v>448</v>
      </c>
      <c r="C266" s="19" t="s">
        <v>233</v>
      </c>
      <c r="D266" s="19" t="s">
        <v>348</v>
      </c>
      <c r="E266" s="2"/>
      <c r="F266" s="2"/>
      <c r="G266" s="2"/>
      <c r="H266" s="2"/>
      <c r="I266" s="2"/>
      <c r="J266" s="2"/>
      <c r="K266" s="2"/>
    </row>
    <row r="267" spans="1:11" ht="19.5" customHeight="1">
      <c r="A267" s="5">
        <v>14</v>
      </c>
      <c r="B267" s="12" t="s">
        <v>448</v>
      </c>
      <c r="C267" s="19" t="s">
        <v>79</v>
      </c>
      <c r="D267" s="19" t="s">
        <v>528</v>
      </c>
      <c r="E267" s="2"/>
      <c r="F267" s="2"/>
      <c r="G267" s="2"/>
      <c r="H267" s="2"/>
      <c r="I267" s="2"/>
      <c r="J267" s="2"/>
      <c r="K267" s="2"/>
    </row>
    <row r="268" spans="1:11" ht="19.5" customHeight="1">
      <c r="A268" s="21">
        <v>15</v>
      </c>
      <c r="B268" s="12" t="s">
        <v>448</v>
      </c>
      <c r="C268" s="19" t="s">
        <v>660</v>
      </c>
      <c r="D268" s="19" t="s">
        <v>305</v>
      </c>
      <c r="E268" s="2"/>
      <c r="F268" s="2"/>
      <c r="G268" s="2"/>
      <c r="H268" s="2"/>
      <c r="I268" s="2"/>
      <c r="J268" s="2"/>
      <c r="K268" s="2"/>
    </row>
    <row r="269" spans="1:11" ht="19.5" customHeight="1">
      <c r="A269" s="21">
        <v>16</v>
      </c>
      <c r="B269" s="12" t="s">
        <v>448</v>
      </c>
      <c r="C269" s="19" t="s">
        <v>234</v>
      </c>
      <c r="D269" s="19" t="s">
        <v>96</v>
      </c>
      <c r="E269" s="2"/>
      <c r="F269" s="2"/>
      <c r="G269" s="2"/>
      <c r="H269" s="2"/>
      <c r="I269" s="2"/>
      <c r="J269" s="2"/>
      <c r="K269" s="2"/>
    </row>
    <row r="270" spans="1:11" ht="19.5" customHeight="1">
      <c r="A270" s="5">
        <v>17</v>
      </c>
      <c r="B270" s="12" t="s">
        <v>448</v>
      </c>
      <c r="C270" s="19" t="s">
        <v>554</v>
      </c>
      <c r="D270" s="19" t="s">
        <v>305</v>
      </c>
      <c r="E270" s="2"/>
      <c r="F270" s="2"/>
      <c r="G270" s="2"/>
      <c r="H270" s="2"/>
      <c r="I270" s="2"/>
      <c r="J270" s="2"/>
      <c r="K270" s="2"/>
    </row>
    <row r="271" spans="1:11" ht="19.5" customHeight="1">
      <c r="A271" s="21">
        <v>18</v>
      </c>
      <c r="B271" s="12" t="s">
        <v>448</v>
      </c>
      <c r="C271" s="19" t="s">
        <v>360</v>
      </c>
      <c r="D271" s="19" t="s">
        <v>683</v>
      </c>
      <c r="E271" s="2"/>
      <c r="F271" s="2"/>
      <c r="G271" s="2"/>
      <c r="H271" s="2"/>
      <c r="I271" s="2"/>
      <c r="J271" s="2"/>
      <c r="K271" s="2"/>
    </row>
    <row r="272" spans="1:11" ht="19.5" customHeight="1">
      <c r="A272" s="21">
        <v>19</v>
      </c>
      <c r="B272" s="12" t="s">
        <v>448</v>
      </c>
      <c r="C272" s="19" t="s">
        <v>236</v>
      </c>
      <c r="D272" s="19" t="s">
        <v>229</v>
      </c>
      <c r="E272" s="2"/>
      <c r="F272" s="2"/>
      <c r="G272" s="2"/>
      <c r="H272" s="2"/>
      <c r="I272" s="2"/>
      <c r="J272" s="2"/>
      <c r="K272" s="2"/>
    </row>
    <row r="273" spans="1:11" ht="19.5" customHeight="1">
      <c r="A273" s="5">
        <v>20</v>
      </c>
      <c r="B273" s="12" t="s">
        <v>448</v>
      </c>
      <c r="C273" s="19" t="s">
        <v>237</v>
      </c>
      <c r="D273" s="19" t="s">
        <v>528</v>
      </c>
      <c r="E273" s="2"/>
      <c r="F273" s="2"/>
      <c r="G273" s="2"/>
      <c r="H273" s="2"/>
      <c r="I273" s="2"/>
      <c r="J273" s="2"/>
      <c r="K273" s="2"/>
    </row>
    <row r="274" spans="1:11" ht="19.5" customHeight="1">
      <c r="A274" s="21">
        <v>21</v>
      </c>
      <c r="B274" s="12" t="s">
        <v>448</v>
      </c>
      <c r="C274" s="19" t="s">
        <v>678</v>
      </c>
      <c r="D274" s="19" t="s">
        <v>507</v>
      </c>
      <c r="E274" s="2"/>
      <c r="F274" s="2"/>
      <c r="G274" s="2"/>
      <c r="H274" s="2"/>
      <c r="I274" s="2"/>
      <c r="J274" s="2"/>
      <c r="K274" s="2"/>
    </row>
    <row r="275" spans="1:11" ht="19.5" customHeight="1">
      <c r="A275" s="21">
        <v>22</v>
      </c>
      <c r="B275" s="12" t="s">
        <v>448</v>
      </c>
      <c r="C275" s="19" t="s">
        <v>240</v>
      </c>
      <c r="D275" s="19" t="s">
        <v>690</v>
      </c>
      <c r="E275" s="2"/>
      <c r="F275" s="2"/>
      <c r="G275" s="2"/>
      <c r="H275" s="2"/>
      <c r="I275" s="2"/>
      <c r="J275" s="2"/>
      <c r="K275" s="2"/>
    </row>
    <row r="276" spans="1:4" ht="19.5" customHeight="1">
      <c r="A276" s="5">
        <v>23</v>
      </c>
      <c r="B276" s="12" t="s">
        <v>448</v>
      </c>
      <c r="C276" s="19" t="s">
        <v>241</v>
      </c>
      <c r="D276" s="19" t="s">
        <v>46</v>
      </c>
    </row>
    <row r="277" spans="1:11" ht="19.5" customHeight="1">
      <c r="A277" s="21">
        <v>24</v>
      </c>
      <c r="B277" s="12" t="s">
        <v>448</v>
      </c>
      <c r="C277" s="19" t="s">
        <v>97</v>
      </c>
      <c r="D277" s="19" t="s">
        <v>96</v>
      </c>
      <c r="E277" s="2"/>
      <c r="F277" s="2"/>
      <c r="G277" s="2"/>
      <c r="H277" s="2"/>
      <c r="I277" s="2"/>
      <c r="J277" s="2"/>
      <c r="K277" s="2"/>
    </row>
    <row r="278" spans="1:11" ht="19.5" customHeight="1">
      <c r="A278" s="21">
        <v>25</v>
      </c>
      <c r="B278" s="12" t="s">
        <v>448</v>
      </c>
      <c r="C278" s="19" t="s">
        <v>100</v>
      </c>
      <c r="D278" s="19" t="s">
        <v>48</v>
      </c>
      <c r="E278" s="2"/>
      <c r="F278" s="2"/>
      <c r="G278" s="2"/>
      <c r="H278" s="2"/>
      <c r="I278" s="2"/>
      <c r="J278" s="2"/>
      <c r="K278" s="2"/>
    </row>
    <row r="279" spans="1:4" ht="19.5" customHeight="1">
      <c r="A279" s="5">
        <v>26</v>
      </c>
      <c r="B279" s="12" t="s">
        <v>448</v>
      </c>
      <c r="C279" s="19" t="s">
        <v>103</v>
      </c>
      <c r="D279" s="19" t="s">
        <v>48</v>
      </c>
    </row>
    <row r="280" spans="1:11" ht="19.5" customHeight="1">
      <c r="A280" s="21">
        <v>27</v>
      </c>
      <c r="B280" s="12" t="s">
        <v>448</v>
      </c>
      <c r="C280" s="19" t="s">
        <v>374</v>
      </c>
      <c r="D280" s="19" t="s">
        <v>432</v>
      </c>
      <c r="E280" s="2"/>
      <c r="F280" s="2"/>
      <c r="G280" s="2"/>
      <c r="H280" s="2"/>
      <c r="I280" s="2"/>
      <c r="J280" s="2"/>
      <c r="K280" s="2"/>
    </row>
    <row r="281" spans="1:4" ht="19.5" customHeight="1">
      <c r="A281" s="21">
        <v>28</v>
      </c>
      <c r="B281" s="12" t="s">
        <v>448</v>
      </c>
      <c r="C281" s="19" t="s">
        <v>501</v>
      </c>
      <c r="D281" s="19" t="s">
        <v>305</v>
      </c>
    </row>
    <row r="282" spans="1:4" ht="19.5" customHeight="1">
      <c r="A282" s="5">
        <v>29</v>
      </c>
      <c r="B282" s="12" t="s">
        <v>448</v>
      </c>
      <c r="C282" s="19" t="s">
        <v>519</v>
      </c>
      <c r="D282" s="19" t="s">
        <v>439</v>
      </c>
    </row>
    <row r="283" spans="1:11" ht="19.5" customHeight="1">
      <c r="A283" s="21">
        <v>30</v>
      </c>
      <c r="B283" s="12" t="s">
        <v>448</v>
      </c>
      <c r="C283" s="43" t="s">
        <v>263</v>
      </c>
      <c r="D283" s="19" t="s">
        <v>440</v>
      </c>
      <c r="E283" s="2"/>
      <c r="F283" s="2"/>
      <c r="G283" s="2"/>
      <c r="H283" s="2"/>
      <c r="I283" s="2"/>
      <c r="J283" s="2"/>
      <c r="K283" s="2"/>
    </row>
    <row r="284" spans="1:11" ht="19.5" customHeight="1">
      <c r="A284" s="21">
        <v>31</v>
      </c>
      <c r="B284" s="12" t="s">
        <v>448</v>
      </c>
      <c r="C284" s="19" t="s">
        <v>621</v>
      </c>
      <c r="D284" s="19" t="s">
        <v>622</v>
      </c>
      <c r="E284" s="2"/>
      <c r="F284" s="2"/>
      <c r="G284" s="2"/>
      <c r="H284" s="2"/>
      <c r="I284" s="2"/>
      <c r="J284" s="2"/>
      <c r="K284" s="2"/>
    </row>
    <row r="285" spans="1:11" ht="19.5" customHeight="1">
      <c r="A285" s="5">
        <v>32</v>
      </c>
      <c r="B285" s="12" t="s">
        <v>448</v>
      </c>
      <c r="C285" s="19" t="s">
        <v>243</v>
      </c>
      <c r="D285" s="19" t="s">
        <v>109</v>
      </c>
      <c r="E285" s="2"/>
      <c r="F285" s="2"/>
      <c r="G285" s="2"/>
      <c r="H285" s="2"/>
      <c r="I285" s="2"/>
      <c r="J285" s="2"/>
      <c r="K285" s="2"/>
    </row>
    <row r="286" spans="1:11" ht="19.5" customHeight="1">
      <c r="A286" s="21">
        <v>33</v>
      </c>
      <c r="B286" s="12" t="s">
        <v>448</v>
      </c>
      <c r="C286" s="19" t="s">
        <v>623</v>
      </c>
      <c r="D286" s="19" t="s">
        <v>622</v>
      </c>
      <c r="E286" s="2"/>
      <c r="F286" s="2"/>
      <c r="G286" s="2"/>
      <c r="H286" s="2"/>
      <c r="I286" s="2"/>
      <c r="J286" s="2"/>
      <c r="K286" s="2"/>
    </row>
    <row r="287" spans="1:11" ht="19.5" customHeight="1">
      <c r="A287" s="21">
        <v>34</v>
      </c>
      <c r="B287" s="12" t="s">
        <v>448</v>
      </c>
      <c r="C287" s="19" t="s">
        <v>224</v>
      </c>
      <c r="D287" s="19" t="s">
        <v>353</v>
      </c>
      <c r="E287" s="2"/>
      <c r="F287" s="2"/>
      <c r="G287" s="2"/>
      <c r="H287" s="2"/>
      <c r="I287" s="2"/>
      <c r="J287" s="2"/>
      <c r="K287" s="2"/>
    </row>
    <row r="288" spans="1:11" ht="19.5" customHeight="1">
      <c r="A288" s="5">
        <v>35</v>
      </c>
      <c r="B288" s="12" t="s">
        <v>448</v>
      </c>
      <c r="C288" s="19" t="s">
        <v>665</v>
      </c>
      <c r="D288" s="19" t="s">
        <v>439</v>
      </c>
      <c r="E288" s="2"/>
      <c r="F288" s="2"/>
      <c r="G288" s="2"/>
      <c r="H288" s="2"/>
      <c r="I288" s="2"/>
      <c r="J288" s="2"/>
      <c r="K288" s="2"/>
    </row>
    <row r="289" spans="1:11" ht="19.5" customHeight="1">
      <c r="A289" s="21">
        <v>36</v>
      </c>
      <c r="B289" s="12" t="s">
        <v>448</v>
      </c>
      <c r="C289" s="19" t="s">
        <v>265</v>
      </c>
      <c r="D289" s="19" t="s">
        <v>440</v>
      </c>
      <c r="E289" s="2"/>
      <c r="F289" s="2"/>
      <c r="G289" s="2"/>
      <c r="H289" s="2"/>
      <c r="I289" s="2"/>
      <c r="J289" s="2"/>
      <c r="K289" s="2"/>
    </row>
    <row r="290" spans="1:11" ht="19.5" customHeight="1">
      <c r="A290" s="21">
        <v>37</v>
      </c>
      <c r="B290" s="12" t="s">
        <v>448</v>
      </c>
      <c r="C290" s="19" t="s">
        <v>266</v>
      </c>
      <c r="D290" s="19" t="s">
        <v>439</v>
      </c>
      <c r="E290" s="2"/>
      <c r="F290" s="2"/>
      <c r="G290" s="2"/>
      <c r="H290" s="2"/>
      <c r="I290" s="2"/>
      <c r="J290" s="2"/>
      <c r="K290" s="2"/>
    </row>
    <row r="291" spans="1:11" ht="19.5" customHeight="1">
      <c r="A291" s="5">
        <v>38</v>
      </c>
      <c r="B291" s="12" t="s">
        <v>448</v>
      </c>
      <c r="C291" s="19" t="s">
        <v>319</v>
      </c>
      <c r="D291" s="19" t="s">
        <v>458</v>
      </c>
      <c r="E291" s="2"/>
      <c r="F291" s="2"/>
      <c r="G291" s="2"/>
      <c r="H291" s="2"/>
      <c r="I291" s="2"/>
      <c r="J291" s="2"/>
      <c r="K291" s="2"/>
    </row>
    <row r="292" spans="1:11" ht="19.5" customHeight="1">
      <c r="A292" s="21">
        <v>39</v>
      </c>
      <c r="B292" s="12" t="s">
        <v>448</v>
      </c>
      <c r="C292" s="16" t="s">
        <v>423</v>
      </c>
      <c r="D292" s="16" t="s">
        <v>612</v>
      </c>
      <c r="E292" s="2"/>
      <c r="F292" s="2"/>
      <c r="G292" s="2"/>
      <c r="H292" s="2"/>
      <c r="I292" s="2"/>
      <c r="J292" s="2"/>
      <c r="K292" s="2"/>
    </row>
    <row r="293" spans="1:11" ht="19.5" customHeight="1">
      <c r="A293" s="21">
        <v>40</v>
      </c>
      <c r="B293" s="12" t="s">
        <v>448</v>
      </c>
      <c r="C293" s="16" t="s">
        <v>595</v>
      </c>
      <c r="D293" s="16" t="s">
        <v>692</v>
      </c>
      <c r="E293" s="2"/>
      <c r="F293" s="2"/>
      <c r="G293" s="2"/>
      <c r="H293" s="2"/>
      <c r="I293" s="2"/>
      <c r="J293" s="2"/>
      <c r="K293" s="2"/>
    </row>
    <row r="294" spans="1:11" ht="19.5" customHeight="1">
      <c r="A294" s="5">
        <v>41</v>
      </c>
      <c r="B294" s="12" t="s">
        <v>448</v>
      </c>
      <c r="C294" s="19" t="s">
        <v>245</v>
      </c>
      <c r="D294" s="19" t="s">
        <v>246</v>
      </c>
      <c r="E294" s="2"/>
      <c r="F294" s="2"/>
      <c r="G294" s="2"/>
      <c r="H294" s="2"/>
      <c r="I294" s="2"/>
      <c r="J294" s="2"/>
      <c r="K294" s="2"/>
    </row>
    <row r="295" spans="1:4" ht="19.5" customHeight="1">
      <c r="A295" s="21">
        <v>42</v>
      </c>
      <c r="B295" s="12" t="s">
        <v>448</v>
      </c>
      <c r="C295" s="19" t="s">
        <v>558</v>
      </c>
      <c r="D295" s="19" t="s">
        <v>691</v>
      </c>
    </row>
    <row r="296" spans="1:11" ht="21" customHeight="1">
      <c r="A296" s="21">
        <v>43</v>
      </c>
      <c r="B296" s="12" t="s">
        <v>448</v>
      </c>
      <c r="C296" s="19" t="s">
        <v>602</v>
      </c>
      <c r="D296" s="19" t="s">
        <v>364</v>
      </c>
      <c r="E296" s="2"/>
      <c r="F296" s="2"/>
      <c r="G296" s="2"/>
      <c r="H296" s="2"/>
      <c r="I296" s="2"/>
      <c r="J296" s="2"/>
      <c r="K296" s="2"/>
    </row>
    <row r="297" spans="1:11" ht="21" customHeight="1">
      <c r="A297" s="5">
        <v>44</v>
      </c>
      <c r="B297" s="12" t="s">
        <v>448</v>
      </c>
      <c r="C297" s="19" t="s">
        <v>564</v>
      </c>
      <c r="D297" s="19" t="s">
        <v>685</v>
      </c>
      <c r="E297" s="2"/>
      <c r="F297" s="2"/>
      <c r="G297" s="2"/>
      <c r="H297" s="2"/>
      <c r="I297" s="2"/>
      <c r="J297" s="2"/>
      <c r="K297" s="2"/>
    </row>
    <row r="298" spans="1:11" ht="19.5" customHeight="1">
      <c r="A298" s="21">
        <v>45</v>
      </c>
      <c r="B298" s="12" t="s">
        <v>448</v>
      </c>
      <c r="C298" s="19" t="s">
        <v>23</v>
      </c>
      <c r="D298" s="19" t="s">
        <v>439</v>
      </c>
      <c r="E298" s="2"/>
      <c r="F298" s="2"/>
      <c r="G298" s="2"/>
      <c r="H298" s="2"/>
      <c r="I298" s="2"/>
      <c r="J298" s="2"/>
      <c r="K298" s="2"/>
    </row>
    <row r="299" spans="1:11" ht="19.5" customHeight="1">
      <c r="A299" s="21">
        <v>46</v>
      </c>
      <c r="B299" s="12" t="s">
        <v>448</v>
      </c>
      <c r="C299" s="19" t="s">
        <v>249</v>
      </c>
      <c r="D299" s="19" t="s">
        <v>452</v>
      </c>
      <c r="E299" s="2"/>
      <c r="F299" s="2"/>
      <c r="G299" s="2"/>
      <c r="H299" s="2"/>
      <c r="I299" s="2"/>
      <c r="J299" s="2"/>
      <c r="K299" s="2"/>
    </row>
    <row r="300" spans="1:11" ht="19.5" customHeight="1">
      <c r="A300" s="5">
        <v>47</v>
      </c>
      <c r="B300" s="12" t="s">
        <v>448</v>
      </c>
      <c r="C300" s="19" t="s">
        <v>250</v>
      </c>
      <c r="D300" s="19" t="s">
        <v>350</v>
      </c>
      <c r="E300" s="2"/>
      <c r="F300" s="2"/>
      <c r="G300" s="2"/>
      <c r="H300" s="2"/>
      <c r="I300" s="2"/>
      <c r="J300" s="2"/>
      <c r="K300" s="2"/>
    </row>
    <row r="301" spans="1:256" s="20" customFormat="1" ht="19.5" customHeight="1">
      <c r="A301" s="21">
        <v>48</v>
      </c>
      <c r="B301" s="12" t="s">
        <v>448</v>
      </c>
      <c r="C301" s="19" t="s">
        <v>291</v>
      </c>
      <c r="D301" s="19" t="s">
        <v>305</v>
      </c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  <c r="AA301" s="17"/>
      <c r="AB301" s="17"/>
      <c r="AC301" s="17"/>
      <c r="AD301" s="17"/>
      <c r="AE301" s="17"/>
      <c r="AF301" s="17"/>
      <c r="AG301" s="17"/>
      <c r="AH301" s="17"/>
      <c r="AI301" s="17"/>
      <c r="AJ301" s="17"/>
      <c r="AK301" s="17"/>
      <c r="AL301" s="17"/>
      <c r="AM301" s="17"/>
      <c r="AN301" s="17"/>
      <c r="AO301" s="17"/>
      <c r="AP301" s="17"/>
      <c r="AQ301" s="17"/>
      <c r="AR301" s="17"/>
      <c r="AS301" s="17"/>
      <c r="AT301" s="17"/>
      <c r="AU301" s="17"/>
      <c r="AV301" s="17"/>
      <c r="AW301" s="17"/>
      <c r="AX301" s="17"/>
      <c r="AY301" s="17"/>
      <c r="AZ301" s="17"/>
      <c r="BA301" s="17"/>
      <c r="BB301" s="17"/>
      <c r="BC301" s="17"/>
      <c r="BD301" s="17"/>
      <c r="BE301" s="17"/>
      <c r="BF301" s="17"/>
      <c r="BG301" s="17"/>
      <c r="BH301" s="17"/>
      <c r="BI301" s="17"/>
      <c r="BJ301" s="17"/>
      <c r="BK301" s="17"/>
      <c r="BL301" s="17"/>
      <c r="BM301" s="17"/>
      <c r="BN301" s="17"/>
      <c r="BO301" s="17"/>
      <c r="BP301" s="17"/>
      <c r="BQ301" s="17"/>
      <c r="BR301" s="17"/>
      <c r="BS301" s="17"/>
      <c r="BT301" s="17"/>
      <c r="BU301" s="17"/>
      <c r="BV301" s="17"/>
      <c r="BW301" s="17"/>
      <c r="BX301" s="17"/>
      <c r="BY301" s="17"/>
      <c r="BZ301" s="17"/>
      <c r="CA301" s="17"/>
      <c r="CB301" s="17"/>
      <c r="CC301" s="17"/>
      <c r="CD301" s="17"/>
      <c r="CE301" s="17"/>
      <c r="CF301" s="17"/>
      <c r="CG301" s="17"/>
      <c r="CH301" s="17"/>
      <c r="CI301" s="17"/>
      <c r="CJ301" s="17"/>
      <c r="CK301" s="17"/>
      <c r="CL301" s="17"/>
      <c r="CM301" s="17"/>
      <c r="CN301" s="17"/>
      <c r="CO301" s="17"/>
      <c r="CP301" s="17"/>
      <c r="CQ301" s="17"/>
      <c r="CR301" s="17"/>
      <c r="CS301" s="17"/>
      <c r="CT301" s="17"/>
      <c r="CU301" s="17"/>
      <c r="CV301" s="17"/>
      <c r="CW301" s="17"/>
      <c r="CX301" s="17"/>
      <c r="CY301" s="17"/>
      <c r="CZ301" s="17"/>
      <c r="DA301" s="17"/>
      <c r="DB301" s="17"/>
      <c r="DC301" s="17"/>
      <c r="DD301" s="17"/>
      <c r="DE301" s="17"/>
      <c r="DF301" s="17"/>
      <c r="DG301" s="17"/>
      <c r="DH301" s="17"/>
      <c r="DI301" s="17"/>
      <c r="DJ301" s="17"/>
      <c r="DK301" s="17"/>
      <c r="DL301" s="17"/>
      <c r="DM301" s="17"/>
      <c r="DN301" s="17"/>
      <c r="DO301" s="17"/>
      <c r="DP301" s="17"/>
      <c r="DQ301" s="17"/>
      <c r="DR301" s="17"/>
      <c r="DS301" s="17"/>
      <c r="DT301" s="17"/>
      <c r="DU301" s="17"/>
      <c r="DV301" s="17"/>
      <c r="DW301" s="17"/>
      <c r="DX301" s="17"/>
      <c r="DY301" s="17"/>
      <c r="DZ301" s="17"/>
      <c r="EA301" s="17"/>
      <c r="EB301" s="17"/>
      <c r="EC301" s="17"/>
      <c r="ED301" s="17"/>
      <c r="EE301" s="17"/>
      <c r="EF301" s="17"/>
      <c r="EG301" s="17"/>
      <c r="EH301" s="17"/>
      <c r="EI301" s="17"/>
      <c r="EJ301" s="17"/>
      <c r="EK301" s="17"/>
      <c r="EL301" s="17"/>
      <c r="EM301" s="17"/>
      <c r="EN301" s="17"/>
      <c r="EO301" s="17"/>
      <c r="EP301" s="17"/>
      <c r="EQ301" s="17"/>
      <c r="ER301" s="17"/>
      <c r="ES301" s="17"/>
      <c r="ET301" s="17"/>
      <c r="EU301" s="17"/>
      <c r="EV301" s="17"/>
      <c r="EW301" s="17"/>
      <c r="EX301" s="17"/>
      <c r="EY301" s="17"/>
      <c r="EZ301" s="17"/>
      <c r="FA301" s="17"/>
      <c r="FB301" s="17"/>
      <c r="FC301" s="17"/>
      <c r="FD301" s="17"/>
      <c r="FE301" s="17"/>
      <c r="FF301" s="17"/>
      <c r="FG301" s="17"/>
      <c r="FH301" s="17"/>
      <c r="FI301" s="17"/>
      <c r="FJ301" s="17"/>
      <c r="FK301" s="17"/>
      <c r="FL301" s="17"/>
      <c r="FM301" s="17"/>
      <c r="FN301" s="17"/>
      <c r="FO301" s="17"/>
      <c r="FP301" s="17"/>
      <c r="FQ301" s="17"/>
      <c r="FR301" s="17"/>
      <c r="FS301" s="17"/>
      <c r="FT301" s="17"/>
      <c r="FU301" s="17"/>
      <c r="FV301" s="17"/>
      <c r="FW301" s="17"/>
      <c r="FX301" s="17"/>
      <c r="FY301" s="17"/>
      <c r="FZ301" s="17"/>
      <c r="GA301" s="17"/>
      <c r="GB301" s="17"/>
      <c r="GC301" s="17"/>
      <c r="GD301" s="17"/>
      <c r="GE301" s="17"/>
      <c r="GF301" s="17"/>
      <c r="GG301" s="17"/>
      <c r="GH301" s="17"/>
      <c r="GI301" s="17"/>
      <c r="GJ301" s="17"/>
      <c r="GK301" s="17"/>
      <c r="GL301" s="17"/>
      <c r="GM301" s="17"/>
      <c r="GN301" s="17"/>
      <c r="GO301" s="17"/>
      <c r="GP301" s="17"/>
      <c r="GQ301" s="17"/>
      <c r="GR301" s="17"/>
      <c r="GS301" s="17"/>
      <c r="GT301" s="17"/>
      <c r="GU301" s="17"/>
      <c r="GV301" s="17"/>
      <c r="GW301" s="17"/>
      <c r="GX301" s="17"/>
      <c r="GY301" s="17"/>
      <c r="GZ301" s="17"/>
      <c r="HA301" s="17"/>
      <c r="HB301" s="17"/>
      <c r="HC301" s="17"/>
      <c r="HD301" s="17"/>
      <c r="HE301" s="17"/>
      <c r="HF301" s="17"/>
      <c r="HG301" s="17"/>
      <c r="HH301" s="17"/>
      <c r="HI301" s="17"/>
      <c r="HJ301" s="17"/>
      <c r="HK301" s="17"/>
      <c r="HL301" s="17"/>
      <c r="HM301" s="17"/>
      <c r="HN301" s="17"/>
      <c r="HO301" s="17"/>
      <c r="HP301" s="17"/>
      <c r="HQ301" s="17"/>
      <c r="HR301" s="17"/>
      <c r="HS301" s="17"/>
      <c r="HT301" s="17"/>
      <c r="HU301" s="17"/>
      <c r="HV301" s="17"/>
      <c r="HW301" s="17"/>
      <c r="HX301" s="17"/>
      <c r="HY301" s="17"/>
      <c r="HZ301" s="17"/>
      <c r="IA301" s="17"/>
      <c r="IB301" s="17"/>
      <c r="IC301" s="17"/>
      <c r="ID301" s="17"/>
      <c r="IE301" s="17"/>
      <c r="IF301" s="17"/>
      <c r="IG301" s="17"/>
      <c r="IH301" s="17"/>
      <c r="II301" s="17"/>
      <c r="IJ301" s="17"/>
      <c r="IK301" s="17"/>
      <c r="IL301" s="17"/>
      <c r="IM301" s="17"/>
      <c r="IN301" s="17"/>
      <c r="IO301" s="17"/>
      <c r="IP301" s="17"/>
      <c r="IQ301" s="17"/>
      <c r="IR301" s="17"/>
      <c r="IS301" s="17"/>
      <c r="IT301" s="17"/>
      <c r="IU301" s="17"/>
      <c r="IV301" s="17"/>
    </row>
    <row r="302" spans="1:256" s="20" customFormat="1" ht="19.5" customHeight="1">
      <c r="A302" s="21">
        <v>49</v>
      </c>
      <c r="B302" s="12" t="s">
        <v>448</v>
      </c>
      <c r="C302" s="19" t="s">
        <v>624</v>
      </c>
      <c r="D302" s="19" t="s">
        <v>622</v>
      </c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F302" s="17"/>
      <c r="AG302" s="17"/>
      <c r="AH302" s="17"/>
      <c r="AI302" s="17"/>
      <c r="AJ302" s="17"/>
      <c r="AK302" s="17"/>
      <c r="AL302" s="17"/>
      <c r="AM302" s="17"/>
      <c r="AN302" s="17"/>
      <c r="AO302" s="17"/>
      <c r="AP302" s="17"/>
      <c r="AQ302" s="17"/>
      <c r="AR302" s="17"/>
      <c r="AS302" s="17"/>
      <c r="AT302" s="17"/>
      <c r="AU302" s="17"/>
      <c r="AV302" s="17"/>
      <c r="AW302" s="17"/>
      <c r="AX302" s="17"/>
      <c r="AY302" s="17"/>
      <c r="AZ302" s="17"/>
      <c r="BA302" s="17"/>
      <c r="BB302" s="17"/>
      <c r="BC302" s="17"/>
      <c r="BD302" s="17"/>
      <c r="BE302" s="17"/>
      <c r="BF302" s="17"/>
      <c r="BG302" s="17"/>
      <c r="BH302" s="17"/>
      <c r="BI302" s="17"/>
      <c r="BJ302" s="17"/>
      <c r="BK302" s="17"/>
      <c r="BL302" s="17"/>
      <c r="BM302" s="17"/>
      <c r="BN302" s="17"/>
      <c r="BO302" s="17"/>
      <c r="BP302" s="17"/>
      <c r="BQ302" s="17"/>
      <c r="BR302" s="17"/>
      <c r="BS302" s="17"/>
      <c r="BT302" s="17"/>
      <c r="BU302" s="17"/>
      <c r="BV302" s="17"/>
      <c r="BW302" s="17"/>
      <c r="BX302" s="17"/>
      <c r="BY302" s="17"/>
      <c r="BZ302" s="17"/>
      <c r="CA302" s="17"/>
      <c r="CB302" s="17"/>
      <c r="CC302" s="17"/>
      <c r="CD302" s="17"/>
      <c r="CE302" s="17"/>
      <c r="CF302" s="17"/>
      <c r="CG302" s="17"/>
      <c r="CH302" s="17"/>
      <c r="CI302" s="17"/>
      <c r="CJ302" s="17"/>
      <c r="CK302" s="17"/>
      <c r="CL302" s="17"/>
      <c r="CM302" s="17"/>
      <c r="CN302" s="17"/>
      <c r="CO302" s="17"/>
      <c r="CP302" s="17"/>
      <c r="CQ302" s="17"/>
      <c r="CR302" s="17"/>
      <c r="CS302" s="17"/>
      <c r="CT302" s="17"/>
      <c r="CU302" s="17"/>
      <c r="CV302" s="17"/>
      <c r="CW302" s="17"/>
      <c r="CX302" s="17"/>
      <c r="CY302" s="17"/>
      <c r="CZ302" s="17"/>
      <c r="DA302" s="17"/>
      <c r="DB302" s="17"/>
      <c r="DC302" s="17"/>
      <c r="DD302" s="17"/>
      <c r="DE302" s="17"/>
      <c r="DF302" s="17"/>
      <c r="DG302" s="17"/>
      <c r="DH302" s="17"/>
      <c r="DI302" s="17"/>
      <c r="DJ302" s="17"/>
      <c r="DK302" s="17"/>
      <c r="DL302" s="17"/>
      <c r="DM302" s="17"/>
      <c r="DN302" s="17"/>
      <c r="DO302" s="17"/>
      <c r="DP302" s="17"/>
      <c r="DQ302" s="17"/>
      <c r="DR302" s="17"/>
      <c r="DS302" s="17"/>
      <c r="DT302" s="17"/>
      <c r="DU302" s="17"/>
      <c r="DV302" s="17"/>
      <c r="DW302" s="17"/>
      <c r="DX302" s="17"/>
      <c r="DY302" s="17"/>
      <c r="DZ302" s="17"/>
      <c r="EA302" s="17"/>
      <c r="EB302" s="17"/>
      <c r="EC302" s="17"/>
      <c r="ED302" s="17"/>
      <c r="EE302" s="17"/>
      <c r="EF302" s="17"/>
      <c r="EG302" s="17"/>
      <c r="EH302" s="17"/>
      <c r="EI302" s="17"/>
      <c r="EJ302" s="17"/>
      <c r="EK302" s="17"/>
      <c r="EL302" s="17"/>
      <c r="EM302" s="17"/>
      <c r="EN302" s="17"/>
      <c r="EO302" s="17"/>
      <c r="EP302" s="17"/>
      <c r="EQ302" s="17"/>
      <c r="ER302" s="17"/>
      <c r="ES302" s="17"/>
      <c r="ET302" s="17"/>
      <c r="EU302" s="17"/>
      <c r="EV302" s="17"/>
      <c r="EW302" s="17"/>
      <c r="EX302" s="17"/>
      <c r="EY302" s="17"/>
      <c r="EZ302" s="17"/>
      <c r="FA302" s="17"/>
      <c r="FB302" s="17"/>
      <c r="FC302" s="17"/>
      <c r="FD302" s="17"/>
      <c r="FE302" s="17"/>
      <c r="FF302" s="17"/>
      <c r="FG302" s="17"/>
      <c r="FH302" s="17"/>
      <c r="FI302" s="17"/>
      <c r="FJ302" s="17"/>
      <c r="FK302" s="17"/>
      <c r="FL302" s="17"/>
      <c r="FM302" s="17"/>
      <c r="FN302" s="17"/>
      <c r="FO302" s="17"/>
      <c r="FP302" s="17"/>
      <c r="FQ302" s="17"/>
      <c r="FR302" s="17"/>
      <c r="FS302" s="17"/>
      <c r="FT302" s="17"/>
      <c r="FU302" s="17"/>
      <c r="FV302" s="17"/>
      <c r="FW302" s="17"/>
      <c r="FX302" s="17"/>
      <c r="FY302" s="17"/>
      <c r="FZ302" s="17"/>
      <c r="GA302" s="17"/>
      <c r="GB302" s="17"/>
      <c r="GC302" s="17"/>
      <c r="GD302" s="17"/>
      <c r="GE302" s="17"/>
      <c r="GF302" s="17"/>
      <c r="GG302" s="17"/>
      <c r="GH302" s="17"/>
      <c r="GI302" s="17"/>
      <c r="GJ302" s="17"/>
      <c r="GK302" s="17"/>
      <c r="GL302" s="17"/>
      <c r="GM302" s="17"/>
      <c r="GN302" s="17"/>
      <c r="GO302" s="17"/>
      <c r="GP302" s="17"/>
      <c r="GQ302" s="17"/>
      <c r="GR302" s="17"/>
      <c r="GS302" s="17"/>
      <c r="GT302" s="17"/>
      <c r="GU302" s="17"/>
      <c r="GV302" s="17"/>
      <c r="GW302" s="17"/>
      <c r="GX302" s="17"/>
      <c r="GY302" s="17"/>
      <c r="GZ302" s="17"/>
      <c r="HA302" s="17"/>
      <c r="HB302" s="17"/>
      <c r="HC302" s="17"/>
      <c r="HD302" s="17"/>
      <c r="HE302" s="17"/>
      <c r="HF302" s="17"/>
      <c r="HG302" s="17"/>
      <c r="HH302" s="17"/>
      <c r="HI302" s="17"/>
      <c r="HJ302" s="17"/>
      <c r="HK302" s="17"/>
      <c r="HL302" s="17"/>
      <c r="HM302" s="17"/>
      <c r="HN302" s="17"/>
      <c r="HO302" s="17"/>
      <c r="HP302" s="17"/>
      <c r="HQ302" s="17"/>
      <c r="HR302" s="17"/>
      <c r="HS302" s="17"/>
      <c r="HT302" s="17"/>
      <c r="HU302" s="17"/>
      <c r="HV302" s="17"/>
      <c r="HW302" s="17"/>
      <c r="HX302" s="17"/>
      <c r="HY302" s="17"/>
      <c r="HZ302" s="17"/>
      <c r="IA302" s="17"/>
      <c r="IB302" s="17"/>
      <c r="IC302" s="17"/>
      <c r="ID302" s="17"/>
      <c r="IE302" s="17"/>
      <c r="IF302" s="17"/>
      <c r="IG302" s="17"/>
      <c r="IH302" s="17"/>
      <c r="II302" s="17"/>
      <c r="IJ302" s="17"/>
      <c r="IK302" s="17"/>
      <c r="IL302" s="17"/>
      <c r="IM302" s="17"/>
      <c r="IN302" s="17"/>
      <c r="IO302" s="17"/>
      <c r="IP302" s="17"/>
      <c r="IQ302" s="17"/>
      <c r="IR302" s="17"/>
      <c r="IS302" s="17"/>
      <c r="IT302" s="17"/>
      <c r="IU302" s="17"/>
      <c r="IV302" s="17"/>
    </row>
    <row r="303" spans="1:256" s="20" customFormat="1" ht="19.5" customHeight="1">
      <c r="A303" s="5">
        <v>50</v>
      </c>
      <c r="B303" s="12" t="s">
        <v>448</v>
      </c>
      <c r="C303" s="19" t="s">
        <v>625</v>
      </c>
      <c r="D303" s="19" t="s">
        <v>622</v>
      </c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F303" s="17"/>
      <c r="AG303" s="17"/>
      <c r="AH303" s="17"/>
      <c r="AI303" s="17"/>
      <c r="AJ303" s="17"/>
      <c r="AK303" s="17"/>
      <c r="AL303" s="17"/>
      <c r="AM303" s="17"/>
      <c r="AN303" s="17"/>
      <c r="AO303" s="17"/>
      <c r="AP303" s="17"/>
      <c r="AQ303" s="17"/>
      <c r="AR303" s="17"/>
      <c r="AS303" s="17"/>
      <c r="AT303" s="17"/>
      <c r="AU303" s="17"/>
      <c r="AV303" s="17"/>
      <c r="AW303" s="17"/>
      <c r="AX303" s="17"/>
      <c r="AY303" s="17"/>
      <c r="AZ303" s="17"/>
      <c r="BA303" s="17"/>
      <c r="BB303" s="17"/>
      <c r="BC303" s="17"/>
      <c r="BD303" s="17"/>
      <c r="BE303" s="17"/>
      <c r="BF303" s="17"/>
      <c r="BG303" s="17"/>
      <c r="BH303" s="17"/>
      <c r="BI303" s="17"/>
      <c r="BJ303" s="17"/>
      <c r="BK303" s="17"/>
      <c r="BL303" s="17"/>
      <c r="BM303" s="17"/>
      <c r="BN303" s="17"/>
      <c r="BO303" s="17"/>
      <c r="BP303" s="17"/>
      <c r="BQ303" s="17"/>
      <c r="BR303" s="17"/>
      <c r="BS303" s="17"/>
      <c r="BT303" s="17"/>
      <c r="BU303" s="17"/>
      <c r="BV303" s="17"/>
      <c r="BW303" s="17"/>
      <c r="BX303" s="17"/>
      <c r="BY303" s="17"/>
      <c r="BZ303" s="17"/>
      <c r="CA303" s="17"/>
      <c r="CB303" s="17"/>
      <c r="CC303" s="17"/>
      <c r="CD303" s="17"/>
      <c r="CE303" s="17"/>
      <c r="CF303" s="17"/>
      <c r="CG303" s="17"/>
      <c r="CH303" s="17"/>
      <c r="CI303" s="17"/>
      <c r="CJ303" s="17"/>
      <c r="CK303" s="17"/>
      <c r="CL303" s="17"/>
      <c r="CM303" s="17"/>
      <c r="CN303" s="17"/>
      <c r="CO303" s="17"/>
      <c r="CP303" s="17"/>
      <c r="CQ303" s="17"/>
      <c r="CR303" s="17"/>
      <c r="CS303" s="17"/>
      <c r="CT303" s="17"/>
      <c r="CU303" s="17"/>
      <c r="CV303" s="17"/>
      <c r="CW303" s="17"/>
      <c r="CX303" s="17"/>
      <c r="CY303" s="17"/>
      <c r="CZ303" s="17"/>
      <c r="DA303" s="17"/>
      <c r="DB303" s="17"/>
      <c r="DC303" s="17"/>
      <c r="DD303" s="17"/>
      <c r="DE303" s="17"/>
      <c r="DF303" s="17"/>
      <c r="DG303" s="17"/>
      <c r="DH303" s="17"/>
      <c r="DI303" s="17"/>
      <c r="DJ303" s="17"/>
      <c r="DK303" s="17"/>
      <c r="DL303" s="17"/>
      <c r="DM303" s="17"/>
      <c r="DN303" s="17"/>
      <c r="DO303" s="17"/>
      <c r="DP303" s="17"/>
      <c r="DQ303" s="17"/>
      <c r="DR303" s="17"/>
      <c r="DS303" s="17"/>
      <c r="DT303" s="17"/>
      <c r="DU303" s="17"/>
      <c r="DV303" s="17"/>
      <c r="DW303" s="17"/>
      <c r="DX303" s="17"/>
      <c r="DY303" s="17"/>
      <c r="DZ303" s="17"/>
      <c r="EA303" s="17"/>
      <c r="EB303" s="17"/>
      <c r="EC303" s="17"/>
      <c r="ED303" s="17"/>
      <c r="EE303" s="17"/>
      <c r="EF303" s="17"/>
      <c r="EG303" s="17"/>
      <c r="EH303" s="17"/>
      <c r="EI303" s="17"/>
      <c r="EJ303" s="17"/>
      <c r="EK303" s="17"/>
      <c r="EL303" s="17"/>
      <c r="EM303" s="17"/>
      <c r="EN303" s="17"/>
      <c r="EO303" s="17"/>
      <c r="EP303" s="17"/>
      <c r="EQ303" s="17"/>
      <c r="ER303" s="17"/>
      <c r="ES303" s="17"/>
      <c r="ET303" s="17"/>
      <c r="EU303" s="17"/>
      <c r="EV303" s="17"/>
      <c r="EW303" s="17"/>
      <c r="EX303" s="17"/>
      <c r="EY303" s="17"/>
      <c r="EZ303" s="17"/>
      <c r="FA303" s="17"/>
      <c r="FB303" s="17"/>
      <c r="FC303" s="17"/>
      <c r="FD303" s="17"/>
      <c r="FE303" s="17"/>
      <c r="FF303" s="17"/>
      <c r="FG303" s="17"/>
      <c r="FH303" s="17"/>
      <c r="FI303" s="17"/>
      <c r="FJ303" s="17"/>
      <c r="FK303" s="17"/>
      <c r="FL303" s="17"/>
      <c r="FM303" s="17"/>
      <c r="FN303" s="17"/>
      <c r="FO303" s="17"/>
      <c r="FP303" s="17"/>
      <c r="FQ303" s="17"/>
      <c r="FR303" s="17"/>
      <c r="FS303" s="17"/>
      <c r="FT303" s="17"/>
      <c r="FU303" s="17"/>
      <c r="FV303" s="17"/>
      <c r="FW303" s="17"/>
      <c r="FX303" s="17"/>
      <c r="FY303" s="17"/>
      <c r="FZ303" s="17"/>
      <c r="GA303" s="17"/>
      <c r="GB303" s="17"/>
      <c r="GC303" s="17"/>
      <c r="GD303" s="17"/>
      <c r="GE303" s="17"/>
      <c r="GF303" s="17"/>
      <c r="GG303" s="17"/>
      <c r="GH303" s="17"/>
      <c r="GI303" s="17"/>
      <c r="GJ303" s="17"/>
      <c r="GK303" s="17"/>
      <c r="GL303" s="17"/>
      <c r="GM303" s="17"/>
      <c r="GN303" s="17"/>
      <c r="GO303" s="17"/>
      <c r="GP303" s="17"/>
      <c r="GQ303" s="17"/>
      <c r="GR303" s="17"/>
      <c r="GS303" s="17"/>
      <c r="GT303" s="17"/>
      <c r="GU303" s="17"/>
      <c r="GV303" s="17"/>
      <c r="GW303" s="17"/>
      <c r="GX303" s="17"/>
      <c r="GY303" s="17"/>
      <c r="GZ303" s="17"/>
      <c r="HA303" s="17"/>
      <c r="HB303" s="17"/>
      <c r="HC303" s="17"/>
      <c r="HD303" s="17"/>
      <c r="HE303" s="17"/>
      <c r="HF303" s="17"/>
      <c r="HG303" s="17"/>
      <c r="HH303" s="17"/>
      <c r="HI303" s="17"/>
      <c r="HJ303" s="17"/>
      <c r="HK303" s="17"/>
      <c r="HL303" s="17"/>
      <c r="HM303" s="17"/>
      <c r="HN303" s="17"/>
      <c r="HO303" s="17"/>
      <c r="HP303" s="17"/>
      <c r="HQ303" s="17"/>
      <c r="HR303" s="17"/>
      <c r="HS303" s="17"/>
      <c r="HT303" s="17"/>
      <c r="HU303" s="17"/>
      <c r="HV303" s="17"/>
      <c r="HW303" s="17"/>
      <c r="HX303" s="17"/>
      <c r="HY303" s="17"/>
      <c r="HZ303" s="17"/>
      <c r="IA303" s="17"/>
      <c r="IB303" s="17"/>
      <c r="IC303" s="17"/>
      <c r="ID303" s="17"/>
      <c r="IE303" s="17"/>
      <c r="IF303" s="17"/>
      <c r="IG303" s="17"/>
      <c r="IH303" s="17"/>
      <c r="II303" s="17"/>
      <c r="IJ303" s="17"/>
      <c r="IK303" s="17"/>
      <c r="IL303" s="17"/>
      <c r="IM303" s="17"/>
      <c r="IN303" s="17"/>
      <c r="IO303" s="17"/>
      <c r="IP303" s="17"/>
      <c r="IQ303" s="17"/>
      <c r="IR303" s="17"/>
      <c r="IS303" s="17"/>
      <c r="IT303" s="17"/>
      <c r="IU303" s="17"/>
      <c r="IV303" s="17"/>
    </row>
    <row r="304" spans="1:256" s="20" customFormat="1" ht="19.5" customHeight="1">
      <c r="A304" s="21">
        <v>51</v>
      </c>
      <c r="B304" s="12" t="s">
        <v>448</v>
      </c>
      <c r="C304" s="19" t="s">
        <v>643</v>
      </c>
      <c r="D304" s="19" t="s">
        <v>644</v>
      </c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F304" s="17"/>
      <c r="AG304" s="17"/>
      <c r="AH304" s="17"/>
      <c r="AI304" s="17"/>
      <c r="AJ304" s="17"/>
      <c r="AK304" s="17"/>
      <c r="AL304" s="17"/>
      <c r="AM304" s="17"/>
      <c r="AN304" s="17"/>
      <c r="AO304" s="17"/>
      <c r="AP304" s="17"/>
      <c r="AQ304" s="17"/>
      <c r="AR304" s="17"/>
      <c r="AS304" s="17"/>
      <c r="AT304" s="17"/>
      <c r="AU304" s="17"/>
      <c r="AV304" s="17"/>
      <c r="AW304" s="17"/>
      <c r="AX304" s="17"/>
      <c r="AY304" s="17"/>
      <c r="AZ304" s="17"/>
      <c r="BA304" s="17"/>
      <c r="BB304" s="17"/>
      <c r="BC304" s="17"/>
      <c r="BD304" s="17"/>
      <c r="BE304" s="17"/>
      <c r="BF304" s="17"/>
      <c r="BG304" s="17"/>
      <c r="BH304" s="17"/>
      <c r="BI304" s="17"/>
      <c r="BJ304" s="17"/>
      <c r="BK304" s="17"/>
      <c r="BL304" s="17"/>
      <c r="BM304" s="17"/>
      <c r="BN304" s="17"/>
      <c r="BO304" s="17"/>
      <c r="BP304" s="17"/>
      <c r="BQ304" s="17"/>
      <c r="BR304" s="17"/>
      <c r="BS304" s="17"/>
      <c r="BT304" s="17"/>
      <c r="BU304" s="17"/>
      <c r="BV304" s="17"/>
      <c r="BW304" s="17"/>
      <c r="BX304" s="17"/>
      <c r="BY304" s="17"/>
      <c r="BZ304" s="17"/>
      <c r="CA304" s="17"/>
      <c r="CB304" s="17"/>
      <c r="CC304" s="17"/>
      <c r="CD304" s="17"/>
      <c r="CE304" s="17"/>
      <c r="CF304" s="17"/>
      <c r="CG304" s="17"/>
      <c r="CH304" s="17"/>
      <c r="CI304" s="17"/>
      <c r="CJ304" s="17"/>
      <c r="CK304" s="17"/>
      <c r="CL304" s="17"/>
      <c r="CM304" s="17"/>
      <c r="CN304" s="17"/>
      <c r="CO304" s="17"/>
      <c r="CP304" s="17"/>
      <c r="CQ304" s="17"/>
      <c r="CR304" s="17"/>
      <c r="CS304" s="17"/>
      <c r="CT304" s="17"/>
      <c r="CU304" s="17"/>
      <c r="CV304" s="17"/>
      <c r="CW304" s="17"/>
      <c r="CX304" s="17"/>
      <c r="CY304" s="17"/>
      <c r="CZ304" s="17"/>
      <c r="DA304" s="17"/>
      <c r="DB304" s="17"/>
      <c r="DC304" s="17"/>
      <c r="DD304" s="17"/>
      <c r="DE304" s="17"/>
      <c r="DF304" s="17"/>
      <c r="DG304" s="17"/>
      <c r="DH304" s="17"/>
      <c r="DI304" s="17"/>
      <c r="DJ304" s="17"/>
      <c r="DK304" s="17"/>
      <c r="DL304" s="17"/>
      <c r="DM304" s="17"/>
      <c r="DN304" s="17"/>
      <c r="DO304" s="17"/>
      <c r="DP304" s="17"/>
      <c r="DQ304" s="17"/>
      <c r="DR304" s="17"/>
      <c r="DS304" s="17"/>
      <c r="DT304" s="17"/>
      <c r="DU304" s="17"/>
      <c r="DV304" s="17"/>
      <c r="DW304" s="17"/>
      <c r="DX304" s="17"/>
      <c r="DY304" s="17"/>
      <c r="DZ304" s="17"/>
      <c r="EA304" s="17"/>
      <c r="EB304" s="17"/>
      <c r="EC304" s="17"/>
      <c r="ED304" s="17"/>
      <c r="EE304" s="17"/>
      <c r="EF304" s="17"/>
      <c r="EG304" s="17"/>
      <c r="EH304" s="17"/>
      <c r="EI304" s="17"/>
      <c r="EJ304" s="17"/>
      <c r="EK304" s="17"/>
      <c r="EL304" s="17"/>
      <c r="EM304" s="17"/>
      <c r="EN304" s="17"/>
      <c r="EO304" s="17"/>
      <c r="EP304" s="17"/>
      <c r="EQ304" s="17"/>
      <c r="ER304" s="17"/>
      <c r="ES304" s="17"/>
      <c r="ET304" s="17"/>
      <c r="EU304" s="17"/>
      <c r="EV304" s="17"/>
      <c r="EW304" s="17"/>
      <c r="EX304" s="17"/>
      <c r="EY304" s="17"/>
      <c r="EZ304" s="17"/>
      <c r="FA304" s="17"/>
      <c r="FB304" s="17"/>
      <c r="FC304" s="17"/>
      <c r="FD304" s="17"/>
      <c r="FE304" s="17"/>
      <c r="FF304" s="17"/>
      <c r="FG304" s="17"/>
      <c r="FH304" s="17"/>
      <c r="FI304" s="17"/>
      <c r="FJ304" s="17"/>
      <c r="FK304" s="17"/>
      <c r="FL304" s="17"/>
      <c r="FM304" s="17"/>
      <c r="FN304" s="17"/>
      <c r="FO304" s="17"/>
      <c r="FP304" s="17"/>
      <c r="FQ304" s="17"/>
      <c r="FR304" s="17"/>
      <c r="FS304" s="17"/>
      <c r="FT304" s="17"/>
      <c r="FU304" s="17"/>
      <c r="FV304" s="17"/>
      <c r="FW304" s="17"/>
      <c r="FX304" s="17"/>
      <c r="FY304" s="17"/>
      <c r="FZ304" s="17"/>
      <c r="GA304" s="17"/>
      <c r="GB304" s="17"/>
      <c r="GC304" s="17"/>
      <c r="GD304" s="17"/>
      <c r="GE304" s="17"/>
      <c r="GF304" s="17"/>
      <c r="GG304" s="17"/>
      <c r="GH304" s="17"/>
      <c r="GI304" s="17"/>
      <c r="GJ304" s="17"/>
      <c r="GK304" s="17"/>
      <c r="GL304" s="17"/>
      <c r="GM304" s="17"/>
      <c r="GN304" s="17"/>
      <c r="GO304" s="17"/>
      <c r="GP304" s="17"/>
      <c r="GQ304" s="17"/>
      <c r="GR304" s="17"/>
      <c r="GS304" s="17"/>
      <c r="GT304" s="17"/>
      <c r="GU304" s="17"/>
      <c r="GV304" s="17"/>
      <c r="GW304" s="17"/>
      <c r="GX304" s="17"/>
      <c r="GY304" s="17"/>
      <c r="GZ304" s="17"/>
      <c r="HA304" s="17"/>
      <c r="HB304" s="17"/>
      <c r="HC304" s="17"/>
      <c r="HD304" s="17"/>
      <c r="HE304" s="17"/>
      <c r="HF304" s="17"/>
      <c r="HG304" s="17"/>
      <c r="HH304" s="17"/>
      <c r="HI304" s="17"/>
      <c r="HJ304" s="17"/>
      <c r="HK304" s="17"/>
      <c r="HL304" s="17"/>
      <c r="HM304" s="17"/>
      <c r="HN304" s="17"/>
      <c r="HO304" s="17"/>
      <c r="HP304" s="17"/>
      <c r="HQ304" s="17"/>
      <c r="HR304" s="17"/>
      <c r="HS304" s="17"/>
      <c r="HT304" s="17"/>
      <c r="HU304" s="17"/>
      <c r="HV304" s="17"/>
      <c r="HW304" s="17"/>
      <c r="HX304" s="17"/>
      <c r="HY304" s="17"/>
      <c r="HZ304" s="17"/>
      <c r="IA304" s="17"/>
      <c r="IB304" s="17"/>
      <c r="IC304" s="17"/>
      <c r="ID304" s="17"/>
      <c r="IE304" s="17"/>
      <c r="IF304" s="17"/>
      <c r="IG304" s="17"/>
      <c r="IH304" s="17"/>
      <c r="II304" s="17"/>
      <c r="IJ304" s="17"/>
      <c r="IK304" s="17"/>
      <c r="IL304" s="17"/>
      <c r="IM304" s="17"/>
      <c r="IN304" s="17"/>
      <c r="IO304" s="17"/>
      <c r="IP304" s="17"/>
      <c r="IQ304" s="17"/>
      <c r="IR304" s="17"/>
      <c r="IS304" s="17"/>
      <c r="IT304" s="17"/>
      <c r="IU304" s="17"/>
      <c r="IV304" s="17"/>
    </row>
    <row r="305" spans="1:11" ht="19.5" customHeight="1">
      <c r="A305" s="21">
        <v>52</v>
      </c>
      <c r="B305" s="12" t="s">
        <v>448</v>
      </c>
      <c r="C305" s="19" t="s">
        <v>251</v>
      </c>
      <c r="D305" s="19" t="s">
        <v>437</v>
      </c>
      <c r="E305" s="2"/>
      <c r="F305" s="2"/>
      <c r="G305" s="2"/>
      <c r="H305" s="2"/>
      <c r="I305" s="2"/>
      <c r="J305" s="2"/>
      <c r="K305" s="2"/>
    </row>
    <row r="306" spans="1:11" ht="19.5" customHeight="1">
      <c r="A306" s="5">
        <v>53</v>
      </c>
      <c r="B306" s="12" t="s">
        <v>448</v>
      </c>
      <c r="C306" s="19" t="s">
        <v>381</v>
      </c>
      <c r="D306" s="19" t="s">
        <v>450</v>
      </c>
      <c r="E306" s="2"/>
      <c r="F306" s="2"/>
      <c r="G306" s="2"/>
      <c r="H306" s="2"/>
      <c r="I306" s="2"/>
      <c r="J306" s="2"/>
      <c r="K306" s="2"/>
    </row>
    <row r="307" spans="1:11" ht="19.5" customHeight="1">
      <c r="A307" s="21">
        <v>54</v>
      </c>
      <c r="B307" s="12" t="s">
        <v>448</v>
      </c>
      <c r="C307" s="19" t="s">
        <v>526</v>
      </c>
      <c r="D307" s="19" t="s">
        <v>527</v>
      </c>
      <c r="E307" s="2"/>
      <c r="F307" s="2"/>
      <c r="G307" s="2"/>
      <c r="H307" s="2"/>
      <c r="I307" s="2"/>
      <c r="J307" s="2"/>
      <c r="K307" s="2"/>
    </row>
    <row r="308" spans="1:11" ht="19.5" customHeight="1">
      <c r="A308" s="21">
        <v>55</v>
      </c>
      <c r="B308" s="12" t="s">
        <v>448</v>
      </c>
      <c r="C308" s="19" t="s">
        <v>169</v>
      </c>
      <c r="D308" s="19" t="s">
        <v>170</v>
      </c>
      <c r="E308" s="2"/>
      <c r="F308" s="2"/>
      <c r="G308" s="2"/>
      <c r="H308" s="2"/>
      <c r="I308" s="2"/>
      <c r="J308" s="2"/>
      <c r="K308" s="2"/>
    </row>
    <row r="309" spans="1:11" ht="19.5" customHeight="1">
      <c r="A309" s="5">
        <v>56</v>
      </c>
      <c r="B309" s="12" t="s">
        <v>448</v>
      </c>
      <c r="C309" s="19" t="s">
        <v>255</v>
      </c>
      <c r="D309" s="19" t="s">
        <v>109</v>
      </c>
      <c r="E309" s="2"/>
      <c r="F309" s="2"/>
      <c r="G309" s="2"/>
      <c r="H309" s="2"/>
      <c r="I309" s="2"/>
      <c r="J309" s="2"/>
      <c r="K309" s="2"/>
    </row>
    <row r="310" spans="1:11" ht="19.5" customHeight="1">
      <c r="A310" s="21">
        <v>57</v>
      </c>
      <c r="B310" s="12" t="s">
        <v>448</v>
      </c>
      <c r="C310" s="19" t="s">
        <v>628</v>
      </c>
      <c r="D310" s="19" t="s">
        <v>629</v>
      </c>
      <c r="E310" s="2"/>
      <c r="F310" s="2"/>
      <c r="G310" s="2"/>
      <c r="H310" s="2"/>
      <c r="I310" s="2"/>
      <c r="J310" s="2"/>
      <c r="K310" s="2"/>
    </row>
    <row r="311" spans="1:11" ht="19.5" customHeight="1">
      <c r="A311" s="21">
        <v>58</v>
      </c>
      <c r="B311" s="12" t="s">
        <v>448</v>
      </c>
      <c r="C311" s="19" t="s">
        <v>176</v>
      </c>
      <c r="D311" s="19" t="s">
        <v>62</v>
      </c>
      <c r="E311" s="2"/>
      <c r="F311" s="2"/>
      <c r="G311" s="2"/>
      <c r="H311" s="2"/>
      <c r="I311" s="2"/>
      <c r="J311" s="2"/>
      <c r="K311" s="2"/>
    </row>
    <row r="312" spans="1:11" ht="19.5" customHeight="1">
      <c r="A312" s="5">
        <v>59</v>
      </c>
      <c r="B312" s="12" t="s">
        <v>448</v>
      </c>
      <c r="C312" s="19" t="s">
        <v>268</v>
      </c>
      <c r="D312" s="19" t="s">
        <v>439</v>
      </c>
      <c r="E312" s="2"/>
      <c r="F312" s="2"/>
      <c r="G312" s="2"/>
      <c r="H312" s="2"/>
      <c r="I312" s="2"/>
      <c r="J312" s="2"/>
      <c r="K312" s="2"/>
    </row>
    <row r="313" spans="1:11" ht="19.5" customHeight="1">
      <c r="A313" s="21">
        <v>60</v>
      </c>
      <c r="B313" s="12" t="s">
        <v>448</v>
      </c>
      <c r="C313" s="19" t="s">
        <v>269</v>
      </c>
      <c r="D313" s="19" t="s">
        <v>340</v>
      </c>
      <c r="E313" s="2"/>
      <c r="F313" s="2"/>
      <c r="G313" s="2"/>
      <c r="H313" s="2"/>
      <c r="I313" s="2"/>
      <c r="J313" s="2"/>
      <c r="K313" s="2"/>
    </row>
    <row r="314" spans="1:4" ht="19.5" customHeight="1">
      <c r="A314" s="21">
        <v>61</v>
      </c>
      <c r="B314" s="12" t="s">
        <v>448</v>
      </c>
      <c r="C314" s="16" t="s">
        <v>382</v>
      </c>
      <c r="D314" s="16" t="s">
        <v>364</v>
      </c>
    </row>
    <row r="315" spans="1:11" ht="19.5" customHeight="1">
      <c r="A315" s="5">
        <v>62</v>
      </c>
      <c r="B315" s="12" t="s">
        <v>448</v>
      </c>
      <c r="C315" s="19" t="s">
        <v>257</v>
      </c>
      <c r="D315" s="19" t="s">
        <v>350</v>
      </c>
      <c r="E315" s="2"/>
      <c r="F315" s="2"/>
      <c r="G315" s="2"/>
      <c r="H315" s="2"/>
      <c r="I315" s="2"/>
      <c r="J315" s="2"/>
      <c r="K315" s="2"/>
    </row>
    <row r="316" spans="1:11" ht="19.5" customHeight="1">
      <c r="A316" s="21">
        <v>63</v>
      </c>
      <c r="B316" s="12" t="s">
        <v>448</v>
      </c>
      <c r="C316" s="19" t="s">
        <v>626</v>
      </c>
      <c r="D316" s="19" t="s">
        <v>518</v>
      </c>
      <c r="E316" s="2"/>
      <c r="F316" s="2"/>
      <c r="G316" s="2"/>
      <c r="H316" s="2"/>
      <c r="I316" s="2"/>
      <c r="J316" s="2"/>
      <c r="K316" s="2"/>
    </row>
    <row r="317" spans="1:4" ht="21" customHeight="1">
      <c r="A317" s="21">
        <v>64</v>
      </c>
      <c r="B317" s="12" t="s">
        <v>448</v>
      </c>
      <c r="C317" s="19" t="s">
        <v>332</v>
      </c>
      <c r="D317" s="19" t="s">
        <v>96</v>
      </c>
    </row>
    <row r="318" spans="1:11" ht="19.5" customHeight="1">
      <c r="A318" s="5">
        <v>65</v>
      </c>
      <c r="B318" s="12" t="s">
        <v>448</v>
      </c>
      <c r="C318" s="19" t="s">
        <v>271</v>
      </c>
      <c r="D318" s="19" t="s">
        <v>340</v>
      </c>
      <c r="E318" s="2"/>
      <c r="F318" s="2"/>
      <c r="G318" s="2"/>
      <c r="H318" s="2"/>
      <c r="I318" s="2"/>
      <c r="J318" s="2"/>
      <c r="K318" s="2"/>
    </row>
    <row r="319" spans="1:11" ht="19.5" customHeight="1">
      <c r="A319" s="21">
        <v>66</v>
      </c>
      <c r="B319" s="12" t="s">
        <v>448</v>
      </c>
      <c r="C319" s="19" t="s">
        <v>295</v>
      </c>
      <c r="D319" s="19" t="s">
        <v>439</v>
      </c>
      <c r="E319" s="2"/>
      <c r="F319" s="2"/>
      <c r="G319" s="2"/>
      <c r="H319" s="2"/>
      <c r="I319" s="2"/>
      <c r="J319" s="2"/>
      <c r="K319" s="2"/>
    </row>
    <row r="320" spans="1:11" ht="19.5" customHeight="1">
      <c r="A320" s="21">
        <v>67</v>
      </c>
      <c r="B320" s="12" t="s">
        <v>448</v>
      </c>
      <c r="C320" s="19" t="s">
        <v>627</v>
      </c>
      <c r="D320" s="19" t="s">
        <v>622</v>
      </c>
      <c r="E320" s="2"/>
      <c r="F320" s="2"/>
      <c r="G320" s="2"/>
      <c r="H320" s="2"/>
      <c r="I320" s="2"/>
      <c r="J320" s="2"/>
      <c r="K320" s="2"/>
    </row>
    <row r="321" spans="1:11" ht="19.5" customHeight="1">
      <c r="A321" s="5">
        <v>68</v>
      </c>
      <c r="B321" s="12" t="s">
        <v>448</v>
      </c>
      <c r="C321" s="19" t="s">
        <v>258</v>
      </c>
      <c r="D321" s="19" t="s">
        <v>693</v>
      </c>
      <c r="E321" s="2"/>
      <c r="F321" s="2"/>
      <c r="G321" s="2"/>
      <c r="H321" s="2"/>
      <c r="I321" s="2"/>
      <c r="J321" s="2"/>
      <c r="K321" s="2"/>
    </row>
    <row r="322" spans="1:11" ht="19.5" customHeight="1">
      <c r="A322" s="21">
        <v>69</v>
      </c>
      <c r="B322" s="12" t="s">
        <v>448</v>
      </c>
      <c r="C322" s="19" t="s">
        <v>359</v>
      </c>
      <c r="D322" s="19" t="s">
        <v>450</v>
      </c>
      <c r="E322" s="2"/>
      <c r="F322" s="2"/>
      <c r="G322" s="2"/>
      <c r="H322" s="2"/>
      <c r="I322" s="2"/>
      <c r="J322" s="2"/>
      <c r="K322" s="2"/>
    </row>
    <row r="323" spans="1:11" ht="21" customHeight="1">
      <c r="A323" s="21">
        <v>70</v>
      </c>
      <c r="B323" s="12" t="s">
        <v>448</v>
      </c>
      <c r="C323" s="19" t="s">
        <v>206</v>
      </c>
      <c r="D323" s="19" t="s">
        <v>62</v>
      </c>
      <c r="E323" s="2"/>
      <c r="F323" s="2"/>
      <c r="G323" s="2"/>
      <c r="H323" s="2"/>
      <c r="I323" s="2"/>
      <c r="J323" s="2"/>
      <c r="K323" s="2"/>
    </row>
    <row r="324" spans="1:11" ht="19.5" customHeight="1">
      <c r="A324" s="5">
        <v>71</v>
      </c>
      <c r="B324" s="12" t="s">
        <v>615</v>
      </c>
      <c r="C324" s="19" t="s">
        <v>497</v>
      </c>
      <c r="D324" s="19" t="s">
        <v>439</v>
      </c>
      <c r="E324" s="2"/>
      <c r="F324" s="2"/>
      <c r="G324" s="2"/>
      <c r="H324" s="2"/>
      <c r="I324" s="2"/>
      <c r="J324" s="2"/>
      <c r="K324" s="2"/>
    </row>
    <row r="325" spans="1:11" ht="19.5" customHeight="1">
      <c r="A325" s="21">
        <v>72</v>
      </c>
      <c r="B325" s="12" t="s">
        <v>615</v>
      </c>
      <c r="C325" s="19" t="s">
        <v>699</v>
      </c>
      <c r="D325" s="19" t="s">
        <v>700</v>
      </c>
      <c r="E325" s="2"/>
      <c r="F325" s="2"/>
      <c r="G325" s="2"/>
      <c r="H325" s="2"/>
      <c r="I325" s="2"/>
      <c r="J325" s="2"/>
      <c r="K325" s="2"/>
    </row>
    <row r="326" spans="1:11" ht="19.5" customHeight="1">
      <c r="A326" s="21">
        <v>73</v>
      </c>
      <c r="B326" s="12" t="s">
        <v>448</v>
      </c>
      <c r="C326" s="19" t="s">
        <v>387</v>
      </c>
      <c r="D326" s="19" t="s">
        <v>305</v>
      </c>
      <c r="E326" s="2"/>
      <c r="F326" s="2"/>
      <c r="G326" s="2"/>
      <c r="H326" s="2"/>
      <c r="I326" s="2"/>
      <c r="J326" s="2"/>
      <c r="K326" s="2"/>
    </row>
    <row r="327" spans="1:11" ht="21" customHeight="1">
      <c r="A327" s="52" t="s">
        <v>13</v>
      </c>
      <c r="B327" s="53"/>
      <c r="C327" s="53"/>
      <c r="D327" s="54"/>
      <c r="E327" s="2"/>
      <c r="F327" s="2"/>
      <c r="G327" s="2"/>
      <c r="H327" s="2"/>
      <c r="I327" s="2"/>
      <c r="J327" s="2"/>
      <c r="K327" s="2"/>
    </row>
    <row r="328" spans="1:11" ht="19.5" customHeight="1">
      <c r="A328" s="5">
        <v>1</v>
      </c>
      <c r="B328" s="12" t="s">
        <v>296</v>
      </c>
      <c r="C328" s="19" t="s">
        <v>43</v>
      </c>
      <c r="D328" s="19" t="s">
        <v>44</v>
      </c>
      <c r="E328" s="2"/>
      <c r="F328" s="2"/>
      <c r="G328" s="2"/>
      <c r="H328" s="2"/>
      <c r="I328" s="2"/>
      <c r="J328" s="2"/>
      <c r="K328" s="2"/>
    </row>
    <row r="329" spans="1:11" ht="19.5" customHeight="1">
      <c r="A329" s="5">
        <v>2</v>
      </c>
      <c r="B329" s="12" t="s">
        <v>296</v>
      </c>
      <c r="C329" s="19" t="s">
        <v>49</v>
      </c>
      <c r="D329" s="19" t="s">
        <v>50</v>
      </c>
      <c r="E329" s="2"/>
      <c r="F329" s="2"/>
      <c r="G329" s="2"/>
      <c r="H329" s="2"/>
      <c r="I329" s="2"/>
      <c r="J329" s="2"/>
      <c r="K329" s="2"/>
    </row>
    <row r="330" spans="1:4" ht="19.5" customHeight="1">
      <c r="A330" s="5">
        <v>3</v>
      </c>
      <c r="B330" s="12" t="s">
        <v>296</v>
      </c>
      <c r="C330" s="19" t="s">
        <v>274</v>
      </c>
      <c r="D330" s="19" t="s">
        <v>170</v>
      </c>
    </row>
    <row r="331" spans="1:11" ht="19.5" customHeight="1">
      <c r="A331" s="5">
        <v>4</v>
      </c>
      <c r="B331" s="12" t="s">
        <v>296</v>
      </c>
      <c r="C331" s="19" t="s">
        <v>275</v>
      </c>
      <c r="D331" s="19" t="s">
        <v>170</v>
      </c>
      <c r="E331" s="2"/>
      <c r="F331" s="2"/>
      <c r="G331" s="2"/>
      <c r="H331" s="2"/>
      <c r="I331" s="2"/>
      <c r="J331" s="2"/>
      <c r="K331" s="2"/>
    </row>
    <row r="332" spans="1:4" ht="21" customHeight="1">
      <c r="A332" s="5">
        <v>5</v>
      </c>
      <c r="B332" s="12" t="s">
        <v>296</v>
      </c>
      <c r="C332" s="19" t="s">
        <v>55</v>
      </c>
      <c r="D332" s="19" t="s">
        <v>50</v>
      </c>
    </row>
    <row r="333" spans="1:11" ht="19.5" customHeight="1">
      <c r="A333" s="5">
        <v>6</v>
      </c>
      <c r="B333" s="12" t="s">
        <v>296</v>
      </c>
      <c r="C333" s="19" t="s">
        <v>288</v>
      </c>
      <c r="D333" s="19" t="s">
        <v>341</v>
      </c>
      <c r="E333" s="2"/>
      <c r="F333" s="2"/>
      <c r="G333" s="2"/>
      <c r="H333" s="2"/>
      <c r="I333" s="2"/>
      <c r="J333" s="2"/>
      <c r="K333" s="2"/>
    </row>
    <row r="334" spans="1:11" ht="19.5" customHeight="1">
      <c r="A334" s="5">
        <v>7</v>
      </c>
      <c r="B334" s="12" t="s">
        <v>296</v>
      </c>
      <c r="C334" s="19" t="s">
        <v>61</v>
      </c>
      <c r="D334" s="19" t="s">
        <v>62</v>
      </c>
      <c r="E334" s="2"/>
      <c r="F334" s="2"/>
      <c r="G334" s="2"/>
      <c r="H334" s="2"/>
      <c r="I334" s="2"/>
      <c r="J334" s="2"/>
      <c r="K334" s="2"/>
    </row>
    <row r="335" spans="1:11" ht="19.5" customHeight="1">
      <c r="A335" s="5">
        <v>8</v>
      </c>
      <c r="B335" s="12" t="s">
        <v>296</v>
      </c>
      <c r="C335" s="19" t="s">
        <v>576</v>
      </c>
      <c r="D335" s="19" t="s">
        <v>367</v>
      </c>
      <c r="E335" s="2"/>
      <c r="F335" s="2"/>
      <c r="G335" s="2"/>
      <c r="H335" s="2"/>
      <c r="I335" s="2"/>
      <c r="J335" s="2"/>
      <c r="K335" s="2"/>
    </row>
    <row r="336" spans="1:11" ht="19.5" customHeight="1">
      <c r="A336" s="5">
        <v>9</v>
      </c>
      <c r="B336" s="12" t="s">
        <v>296</v>
      </c>
      <c r="C336" s="19" t="s">
        <v>67</v>
      </c>
      <c r="D336" s="19" t="s">
        <v>367</v>
      </c>
      <c r="E336" s="2"/>
      <c r="F336" s="2"/>
      <c r="G336" s="2"/>
      <c r="H336" s="2"/>
      <c r="I336" s="2"/>
      <c r="J336" s="2"/>
      <c r="K336" s="2"/>
    </row>
    <row r="337" spans="1:11" ht="19.5" customHeight="1">
      <c r="A337" s="5">
        <v>10</v>
      </c>
      <c r="B337" s="12" t="s">
        <v>296</v>
      </c>
      <c r="C337" s="19" t="s">
        <v>69</v>
      </c>
      <c r="D337" s="19" t="s">
        <v>50</v>
      </c>
      <c r="E337" s="2"/>
      <c r="F337" s="2"/>
      <c r="G337" s="2"/>
      <c r="H337" s="2"/>
      <c r="I337" s="2"/>
      <c r="J337" s="2"/>
      <c r="K337" s="2"/>
    </row>
    <row r="338" spans="1:11" ht="19.5" customHeight="1">
      <c r="A338" s="5">
        <v>11</v>
      </c>
      <c r="B338" s="12" t="s">
        <v>296</v>
      </c>
      <c r="C338" s="19" t="s">
        <v>312</v>
      </c>
      <c r="D338" s="19" t="s">
        <v>453</v>
      </c>
      <c r="E338" s="2"/>
      <c r="F338" s="2"/>
      <c r="G338" s="2"/>
      <c r="H338" s="2"/>
      <c r="I338" s="2"/>
      <c r="J338" s="2"/>
      <c r="K338" s="2"/>
    </row>
    <row r="339" spans="1:11" ht="19.5" customHeight="1">
      <c r="A339" s="5">
        <v>12</v>
      </c>
      <c r="B339" s="12" t="s">
        <v>296</v>
      </c>
      <c r="C339" s="19" t="s">
        <v>75</v>
      </c>
      <c r="D339" s="19" t="s">
        <v>44</v>
      </c>
      <c r="E339" s="2"/>
      <c r="F339" s="2"/>
      <c r="G339" s="2"/>
      <c r="H339" s="2"/>
      <c r="I339" s="2"/>
      <c r="J339" s="2"/>
      <c r="K339" s="2"/>
    </row>
    <row r="340" spans="1:11" ht="19.5" customHeight="1">
      <c r="A340" s="5">
        <v>13</v>
      </c>
      <c r="B340" s="12" t="s">
        <v>296</v>
      </c>
      <c r="C340" s="19" t="s">
        <v>509</v>
      </c>
      <c r="D340" s="19" t="s">
        <v>432</v>
      </c>
      <c r="E340" s="2"/>
      <c r="F340" s="2"/>
      <c r="G340" s="2"/>
      <c r="H340" s="2"/>
      <c r="I340" s="2"/>
      <c r="J340" s="2"/>
      <c r="K340" s="2"/>
    </row>
    <row r="341" spans="1:11" ht="19.5" customHeight="1">
      <c r="A341" s="5">
        <v>14</v>
      </c>
      <c r="B341" s="12" t="s">
        <v>296</v>
      </c>
      <c r="C341" s="19" t="s">
        <v>468</v>
      </c>
      <c r="D341" s="19" t="s">
        <v>508</v>
      </c>
      <c r="E341" s="2"/>
      <c r="F341" s="2"/>
      <c r="G341" s="2"/>
      <c r="H341" s="2"/>
      <c r="I341" s="2"/>
      <c r="J341" s="2"/>
      <c r="K341" s="2"/>
    </row>
    <row r="342" spans="1:11" ht="19.5" customHeight="1">
      <c r="A342" s="5">
        <v>15</v>
      </c>
      <c r="B342" s="12" t="s">
        <v>296</v>
      </c>
      <c r="C342" s="19" t="s">
        <v>619</v>
      </c>
      <c r="D342" s="19" t="s">
        <v>367</v>
      </c>
      <c r="E342" s="2"/>
      <c r="F342" s="2"/>
      <c r="G342" s="2"/>
      <c r="H342" s="2"/>
      <c r="I342" s="2"/>
      <c r="J342" s="2"/>
      <c r="K342" s="2"/>
    </row>
    <row r="343" spans="1:11" ht="19.5" customHeight="1">
      <c r="A343" s="5">
        <v>16</v>
      </c>
      <c r="B343" s="12" t="s">
        <v>296</v>
      </c>
      <c r="C343" s="19" t="s">
        <v>235</v>
      </c>
      <c r="D343" s="19" t="s">
        <v>50</v>
      </c>
      <c r="E343" s="2"/>
      <c r="F343" s="2"/>
      <c r="G343" s="2"/>
      <c r="H343" s="2"/>
      <c r="I343" s="2"/>
      <c r="J343" s="2"/>
      <c r="K343" s="2"/>
    </row>
    <row r="344" spans="1:4" ht="19.5" customHeight="1">
      <c r="A344" s="5">
        <v>17</v>
      </c>
      <c r="B344" s="12" t="s">
        <v>296</v>
      </c>
      <c r="C344" s="19" t="s">
        <v>277</v>
      </c>
      <c r="D344" s="19" t="s">
        <v>96</v>
      </c>
    </row>
    <row r="345" spans="1:11" ht="19.5" customHeight="1">
      <c r="A345" s="5">
        <v>18</v>
      </c>
      <c r="B345" s="12" t="s">
        <v>296</v>
      </c>
      <c r="C345" s="19" t="s">
        <v>278</v>
      </c>
      <c r="D345" s="19" t="s">
        <v>170</v>
      </c>
      <c r="E345" s="2"/>
      <c r="F345" s="2"/>
      <c r="G345" s="2"/>
      <c r="H345" s="2"/>
      <c r="I345" s="2"/>
      <c r="J345" s="2"/>
      <c r="K345" s="2"/>
    </row>
    <row r="346" spans="1:11" ht="19.5" customHeight="1">
      <c r="A346" s="5">
        <v>19</v>
      </c>
      <c r="B346" s="12" t="s">
        <v>296</v>
      </c>
      <c r="C346" s="19" t="s">
        <v>89</v>
      </c>
      <c r="D346" s="19" t="s">
        <v>62</v>
      </c>
      <c r="E346" s="2"/>
      <c r="F346" s="2"/>
      <c r="G346" s="2"/>
      <c r="H346" s="2"/>
      <c r="I346" s="2"/>
      <c r="J346" s="2"/>
      <c r="K346" s="2"/>
    </row>
    <row r="347" spans="1:11" ht="19.5" customHeight="1">
      <c r="A347" s="5">
        <v>20</v>
      </c>
      <c r="B347" s="12" t="s">
        <v>296</v>
      </c>
      <c r="C347" s="19" t="s">
        <v>238</v>
      </c>
      <c r="D347" s="19" t="s">
        <v>96</v>
      </c>
      <c r="E347" s="2"/>
      <c r="F347" s="2"/>
      <c r="G347" s="2"/>
      <c r="H347" s="2"/>
      <c r="I347" s="2"/>
      <c r="J347" s="2"/>
      <c r="K347" s="2"/>
    </row>
    <row r="348" spans="1:11" ht="19.5" customHeight="1">
      <c r="A348" s="5">
        <v>21</v>
      </c>
      <c r="B348" s="12" t="s">
        <v>296</v>
      </c>
      <c r="C348" s="19" t="s">
        <v>239</v>
      </c>
      <c r="D348" s="19" t="s">
        <v>367</v>
      </c>
      <c r="E348" s="2"/>
      <c r="F348" s="2"/>
      <c r="G348" s="2"/>
      <c r="H348" s="2"/>
      <c r="I348" s="2"/>
      <c r="J348" s="2"/>
      <c r="K348" s="2"/>
    </row>
    <row r="349" spans="1:11" ht="19.5" customHeight="1">
      <c r="A349" s="5">
        <v>22</v>
      </c>
      <c r="B349" s="12" t="s">
        <v>296</v>
      </c>
      <c r="C349" s="19" t="s">
        <v>373</v>
      </c>
      <c r="D349" s="19" t="s">
        <v>515</v>
      </c>
      <c r="E349" s="2"/>
      <c r="F349" s="2"/>
      <c r="G349" s="2"/>
      <c r="H349" s="2"/>
      <c r="I349" s="2"/>
      <c r="J349" s="2"/>
      <c r="K349" s="2"/>
    </row>
    <row r="350" spans="1:11" ht="19.5" customHeight="1">
      <c r="A350" s="5">
        <v>23</v>
      </c>
      <c r="B350" s="12" t="s">
        <v>296</v>
      </c>
      <c r="C350" s="16" t="s">
        <v>222</v>
      </c>
      <c r="D350" s="16" t="s">
        <v>223</v>
      </c>
      <c r="E350" s="2"/>
      <c r="F350" s="2"/>
      <c r="G350" s="2"/>
      <c r="H350" s="2"/>
      <c r="I350" s="2"/>
      <c r="J350" s="2"/>
      <c r="K350" s="2"/>
    </row>
    <row r="351" spans="1:11" ht="19.5" customHeight="1">
      <c r="A351" s="5">
        <v>24</v>
      </c>
      <c r="B351" s="12" t="s">
        <v>296</v>
      </c>
      <c r="C351" s="19" t="s">
        <v>279</v>
      </c>
      <c r="D351" s="19" t="s">
        <v>170</v>
      </c>
      <c r="E351" s="2"/>
      <c r="F351" s="2"/>
      <c r="G351" s="2"/>
      <c r="H351" s="2"/>
      <c r="I351" s="2"/>
      <c r="J351" s="2"/>
      <c r="K351" s="2"/>
    </row>
    <row r="352" spans="1:11" ht="19.5" customHeight="1">
      <c r="A352" s="5">
        <v>25</v>
      </c>
      <c r="B352" s="12" t="s">
        <v>296</v>
      </c>
      <c r="C352" s="19" t="s">
        <v>549</v>
      </c>
      <c r="D352" s="19" t="s">
        <v>674</v>
      </c>
      <c r="E352" s="2"/>
      <c r="F352" s="2"/>
      <c r="G352" s="2"/>
      <c r="H352" s="2"/>
      <c r="I352" s="2"/>
      <c r="J352" s="2"/>
      <c r="K352" s="2"/>
    </row>
    <row r="353" spans="1:11" ht="19.5" customHeight="1">
      <c r="A353" s="5">
        <v>26</v>
      </c>
      <c r="B353" s="12" t="s">
        <v>296</v>
      </c>
      <c r="C353" s="19" t="s">
        <v>242</v>
      </c>
      <c r="D353" s="19" t="s">
        <v>50</v>
      </c>
      <c r="E353" s="2"/>
      <c r="F353" s="2"/>
      <c r="G353" s="2"/>
      <c r="H353" s="2"/>
      <c r="I353" s="2"/>
      <c r="J353" s="2"/>
      <c r="K353" s="2"/>
    </row>
    <row r="354" spans="1:11" ht="19.5" customHeight="1">
      <c r="A354" s="5">
        <v>27</v>
      </c>
      <c r="B354" s="12" t="s">
        <v>296</v>
      </c>
      <c r="C354" s="19" t="s">
        <v>399</v>
      </c>
      <c r="D354" s="19" t="s">
        <v>50</v>
      </c>
      <c r="E354" s="2"/>
      <c r="F354" s="2"/>
      <c r="G354" s="2"/>
      <c r="H354" s="2"/>
      <c r="I354" s="2"/>
      <c r="J354" s="2"/>
      <c r="K354" s="2"/>
    </row>
    <row r="355" spans="1:11" ht="19.5" customHeight="1">
      <c r="A355" s="5">
        <v>28</v>
      </c>
      <c r="B355" s="12" t="s">
        <v>296</v>
      </c>
      <c r="C355" s="19" t="s">
        <v>577</v>
      </c>
      <c r="D355" s="19" t="s">
        <v>170</v>
      </c>
      <c r="E355" s="2"/>
      <c r="F355" s="2"/>
      <c r="G355" s="2"/>
      <c r="H355" s="2"/>
      <c r="I355" s="2"/>
      <c r="J355" s="2"/>
      <c r="K355" s="2"/>
    </row>
    <row r="356" spans="1:11" ht="19.5" customHeight="1">
      <c r="A356" s="5">
        <v>29</v>
      </c>
      <c r="B356" s="12" t="s">
        <v>296</v>
      </c>
      <c r="C356" s="19" t="s">
        <v>115</v>
      </c>
      <c r="D356" s="19" t="s">
        <v>50</v>
      </c>
      <c r="E356" s="2"/>
      <c r="F356" s="2"/>
      <c r="G356" s="2"/>
      <c r="H356" s="2"/>
      <c r="I356" s="2"/>
      <c r="J356" s="2"/>
      <c r="K356" s="2"/>
    </row>
    <row r="357" spans="1:11" ht="19.5" customHeight="1">
      <c r="A357" s="5">
        <v>30</v>
      </c>
      <c r="B357" s="12" t="s">
        <v>296</v>
      </c>
      <c r="C357" s="19" t="s">
        <v>517</v>
      </c>
      <c r="D357" s="19" t="s">
        <v>694</v>
      </c>
      <c r="E357" s="2"/>
      <c r="F357" s="2"/>
      <c r="G357" s="2"/>
      <c r="H357" s="2"/>
      <c r="I357" s="2"/>
      <c r="J357" s="2"/>
      <c r="K357" s="2"/>
    </row>
    <row r="358" spans="1:11" ht="19.5" customHeight="1">
      <c r="A358" s="5">
        <v>31</v>
      </c>
      <c r="B358" s="12" t="s">
        <v>296</v>
      </c>
      <c r="C358" s="19" t="s">
        <v>280</v>
      </c>
      <c r="D358" s="45" t="s">
        <v>367</v>
      </c>
      <c r="E358" s="2"/>
      <c r="F358" s="2"/>
      <c r="G358" s="2"/>
      <c r="H358" s="2"/>
      <c r="I358" s="2"/>
      <c r="J358" s="2"/>
      <c r="K358" s="2"/>
    </row>
    <row r="359" spans="1:11" ht="19.5" customHeight="1">
      <c r="A359" s="5">
        <v>32</v>
      </c>
      <c r="B359" s="12" t="s">
        <v>296</v>
      </c>
      <c r="C359" s="19" t="s">
        <v>122</v>
      </c>
      <c r="D359" s="42" t="s">
        <v>44</v>
      </c>
      <c r="E359" s="2"/>
      <c r="F359" s="2"/>
      <c r="G359" s="2"/>
      <c r="H359" s="2"/>
      <c r="I359" s="2"/>
      <c r="J359" s="2"/>
      <c r="K359" s="2"/>
    </row>
    <row r="360" spans="1:11" ht="19.5" customHeight="1">
      <c r="A360" s="5">
        <v>33</v>
      </c>
      <c r="B360" s="12" t="s">
        <v>296</v>
      </c>
      <c r="C360" s="19" t="s">
        <v>123</v>
      </c>
      <c r="D360" s="45" t="s">
        <v>41</v>
      </c>
      <c r="E360" s="2"/>
      <c r="F360" s="2"/>
      <c r="G360" s="2"/>
      <c r="H360" s="2"/>
      <c r="I360" s="2"/>
      <c r="J360" s="2"/>
      <c r="K360" s="2"/>
    </row>
    <row r="361" spans="1:4" ht="19.5" customHeight="1">
      <c r="A361" s="5">
        <v>34</v>
      </c>
      <c r="B361" s="12" t="s">
        <v>296</v>
      </c>
      <c r="C361" s="19" t="s">
        <v>578</v>
      </c>
      <c r="D361" s="45" t="s">
        <v>367</v>
      </c>
    </row>
    <row r="362" spans="1:11" ht="19.5" customHeight="1">
      <c r="A362" s="5">
        <v>35</v>
      </c>
      <c r="B362" s="12" t="s">
        <v>296</v>
      </c>
      <c r="C362" s="19" t="s">
        <v>127</v>
      </c>
      <c r="D362" s="45" t="s">
        <v>367</v>
      </c>
      <c r="E362" s="2"/>
      <c r="F362" s="2"/>
      <c r="G362" s="2"/>
      <c r="H362" s="2"/>
      <c r="I362" s="2"/>
      <c r="J362" s="2"/>
      <c r="K362" s="2"/>
    </row>
    <row r="363" spans="1:11" ht="19.5" customHeight="1">
      <c r="A363" s="5">
        <v>36</v>
      </c>
      <c r="B363" s="12" t="s">
        <v>296</v>
      </c>
      <c r="C363" s="19" t="s">
        <v>282</v>
      </c>
      <c r="D363" s="45" t="s">
        <v>367</v>
      </c>
      <c r="E363" s="2"/>
      <c r="F363" s="2"/>
      <c r="G363" s="2"/>
      <c r="H363" s="2"/>
      <c r="I363" s="2"/>
      <c r="J363" s="2"/>
      <c r="K363" s="2"/>
    </row>
    <row r="364" spans="1:11" ht="19.5" customHeight="1">
      <c r="A364" s="5">
        <v>37</v>
      </c>
      <c r="B364" s="12" t="s">
        <v>296</v>
      </c>
      <c r="C364" s="19" t="s">
        <v>283</v>
      </c>
      <c r="D364" s="45" t="s">
        <v>675</v>
      </c>
      <c r="E364" s="2"/>
      <c r="F364" s="2"/>
      <c r="G364" s="2"/>
      <c r="H364" s="2"/>
      <c r="I364" s="2"/>
      <c r="J364" s="2"/>
      <c r="K364" s="2"/>
    </row>
    <row r="365" spans="1:11" ht="19.5" customHeight="1">
      <c r="A365" s="5">
        <v>38</v>
      </c>
      <c r="B365" s="12" t="s">
        <v>296</v>
      </c>
      <c r="C365" s="19" t="s">
        <v>284</v>
      </c>
      <c r="D365" s="19" t="s">
        <v>157</v>
      </c>
      <c r="E365" s="2"/>
      <c r="F365" s="2"/>
      <c r="G365" s="2"/>
      <c r="H365" s="2"/>
      <c r="I365" s="2"/>
      <c r="J365" s="2"/>
      <c r="K365" s="2"/>
    </row>
    <row r="366" spans="1:11" ht="19.5" customHeight="1">
      <c r="A366" s="5">
        <v>39</v>
      </c>
      <c r="B366" s="12" t="s">
        <v>296</v>
      </c>
      <c r="C366" s="19" t="s">
        <v>556</v>
      </c>
      <c r="D366" s="19" t="s">
        <v>557</v>
      </c>
      <c r="E366" s="2"/>
      <c r="F366" s="2"/>
      <c r="G366" s="2"/>
      <c r="H366" s="2"/>
      <c r="I366" s="2"/>
      <c r="J366" s="2"/>
      <c r="K366" s="2"/>
    </row>
    <row r="367" spans="1:11" ht="19.5" customHeight="1">
      <c r="A367" s="5">
        <v>40</v>
      </c>
      <c r="B367" s="12" t="s">
        <v>296</v>
      </c>
      <c r="C367" s="19" t="s">
        <v>356</v>
      </c>
      <c r="D367" s="19" t="s">
        <v>50</v>
      </c>
      <c r="E367" s="2"/>
      <c r="F367" s="2"/>
      <c r="G367" s="2"/>
      <c r="H367" s="2"/>
      <c r="I367" s="2"/>
      <c r="J367" s="2"/>
      <c r="K367" s="2"/>
    </row>
    <row r="368" spans="1:11" ht="19.5" customHeight="1">
      <c r="A368" s="5">
        <v>41</v>
      </c>
      <c r="B368" s="12" t="s">
        <v>296</v>
      </c>
      <c r="C368" s="19" t="s">
        <v>140</v>
      </c>
      <c r="D368" s="19" t="s">
        <v>362</v>
      </c>
      <c r="E368" s="2"/>
      <c r="F368" s="2"/>
      <c r="G368" s="2"/>
      <c r="H368" s="2"/>
      <c r="I368" s="2"/>
      <c r="J368" s="2"/>
      <c r="K368" s="2"/>
    </row>
    <row r="369" spans="1:11" ht="19.5" customHeight="1">
      <c r="A369" s="5">
        <v>42</v>
      </c>
      <c r="B369" s="12" t="s">
        <v>296</v>
      </c>
      <c r="C369" s="19" t="s">
        <v>247</v>
      </c>
      <c r="D369" s="19" t="s">
        <v>367</v>
      </c>
      <c r="E369" s="2"/>
      <c r="F369" s="2"/>
      <c r="G369" s="2"/>
      <c r="H369" s="2"/>
      <c r="I369" s="2"/>
      <c r="J369" s="2"/>
      <c r="K369" s="2"/>
    </row>
    <row r="370" spans="1:11" ht="19.5" customHeight="1">
      <c r="A370" s="5">
        <v>43</v>
      </c>
      <c r="B370" s="12" t="s">
        <v>296</v>
      </c>
      <c r="C370" s="19" t="s">
        <v>142</v>
      </c>
      <c r="D370" s="19" t="s">
        <v>143</v>
      </c>
      <c r="E370" s="2"/>
      <c r="F370" s="2"/>
      <c r="G370" s="2"/>
      <c r="H370" s="2"/>
      <c r="I370" s="2"/>
      <c r="J370" s="2"/>
      <c r="K370" s="2"/>
    </row>
    <row r="371" spans="1:11" ht="19.5" customHeight="1">
      <c r="A371" s="5">
        <v>44</v>
      </c>
      <c r="B371" s="12" t="s">
        <v>296</v>
      </c>
      <c r="C371" s="19" t="s">
        <v>148</v>
      </c>
      <c r="D371" s="19" t="s">
        <v>367</v>
      </c>
      <c r="E371" s="2"/>
      <c r="F371" s="2"/>
      <c r="G371" s="2"/>
      <c r="H371" s="2"/>
      <c r="I371" s="2"/>
      <c r="J371" s="2"/>
      <c r="K371" s="2"/>
    </row>
    <row r="372" spans="1:11" ht="19.5" customHeight="1">
      <c r="A372" s="5">
        <v>45</v>
      </c>
      <c r="B372" s="12" t="s">
        <v>296</v>
      </c>
      <c r="C372" s="19" t="s">
        <v>663</v>
      </c>
      <c r="D372" s="19" t="s">
        <v>439</v>
      </c>
      <c r="E372" s="2"/>
      <c r="F372" s="2"/>
      <c r="G372" s="2"/>
      <c r="H372" s="2"/>
      <c r="I372" s="2"/>
      <c r="J372" s="2"/>
      <c r="K372" s="2"/>
    </row>
    <row r="373" spans="1:11" ht="19.5" customHeight="1">
      <c r="A373" s="5">
        <v>46</v>
      </c>
      <c r="B373" s="12" t="s">
        <v>296</v>
      </c>
      <c r="C373" s="19" t="s">
        <v>156</v>
      </c>
      <c r="D373" s="19" t="s">
        <v>367</v>
      </c>
      <c r="E373" s="2"/>
      <c r="F373" s="2"/>
      <c r="G373" s="2"/>
      <c r="H373" s="2"/>
      <c r="I373" s="2"/>
      <c r="J373" s="2"/>
      <c r="K373" s="2"/>
    </row>
    <row r="374" spans="1:11" ht="19.5" customHeight="1">
      <c r="A374" s="5">
        <v>47</v>
      </c>
      <c r="B374" s="12" t="s">
        <v>296</v>
      </c>
      <c r="C374" s="19" t="s">
        <v>579</v>
      </c>
      <c r="D374" s="19" t="s">
        <v>46</v>
      </c>
      <c r="E374" s="2"/>
      <c r="F374" s="2"/>
      <c r="G374" s="2"/>
      <c r="H374" s="2"/>
      <c r="I374" s="2"/>
      <c r="J374" s="2"/>
      <c r="K374" s="2"/>
    </row>
    <row r="375" spans="1:11" ht="19.5" customHeight="1">
      <c r="A375" s="5">
        <v>48</v>
      </c>
      <c r="B375" s="12" t="s">
        <v>296</v>
      </c>
      <c r="C375" s="19" t="s">
        <v>164</v>
      </c>
      <c r="D375" s="19" t="s">
        <v>367</v>
      </c>
      <c r="E375" s="2"/>
      <c r="F375" s="2"/>
      <c r="G375" s="2"/>
      <c r="H375" s="2"/>
      <c r="I375" s="2"/>
      <c r="J375" s="2"/>
      <c r="K375" s="2"/>
    </row>
    <row r="376" spans="1:11" ht="19.5" customHeight="1">
      <c r="A376" s="5">
        <v>49</v>
      </c>
      <c r="B376" s="12" t="s">
        <v>296</v>
      </c>
      <c r="C376" s="19" t="s">
        <v>165</v>
      </c>
      <c r="D376" s="19" t="s">
        <v>367</v>
      </c>
      <c r="E376" s="2"/>
      <c r="F376" s="2"/>
      <c r="G376" s="2"/>
      <c r="H376" s="2"/>
      <c r="I376" s="2"/>
      <c r="J376" s="2"/>
      <c r="K376" s="2"/>
    </row>
    <row r="377" spans="1:11" ht="19.5" customHeight="1">
      <c r="A377" s="5">
        <v>50</v>
      </c>
      <c r="B377" s="12" t="s">
        <v>296</v>
      </c>
      <c r="C377" s="19" t="s">
        <v>253</v>
      </c>
      <c r="D377" s="19" t="s">
        <v>367</v>
      </c>
      <c r="E377" s="2"/>
      <c r="F377" s="2"/>
      <c r="G377" s="2"/>
      <c r="H377" s="2"/>
      <c r="I377" s="2"/>
      <c r="J377" s="2"/>
      <c r="K377" s="2"/>
    </row>
    <row r="378" spans="1:11" ht="21" customHeight="1">
      <c r="A378" s="5">
        <v>51</v>
      </c>
      <c r="B378" s="12" t="s">
        <v>296</v>
      </c>
      <c r="C378" s="19" t="s">
        <v>346</v>
      </c>
      <c r="D378" s="19" t="s">
        <v>650</v>
      </c>
      <c r="E378" s="2"/>
      <c r="F378" s="2"/>
      <c r="G378" s="2"/>
      <c r="H378" s="2"/>
      <c r="I378" s="2"/>
      <c r="J378" s="2"/>
      <c r="K378" s="2"/>
    </row>
    <row r="379" spans="1:11" ht="19.5" customHeight="1">
      <c r="A379" s="5">
        <v>52</v>
      </c>
      <c r="B379" s="12" t="s">
        <v>296</v>
      </c>
      <c r="C379" s="19" t="s">
        <v>534</v>
      </c>
      <c r="D379" s="19" t="s">
        <v>439</v>
      </c>
      <c r="E379" s="2"/>
      <c r="F379" s="2"/>
      <c r="G379" s="2"/>
      <c r="H379" s="2"/>
      <c r="I379" s="2"/>
      <c r="J379" s="2"/>
      <c r="K379" s="2"/>
    </row>
    <row r="380" spans="1:11" ht="19.5" customHeight="1">
      <c r="A380" s="5">
        <v>53</v>
      </c>
      <c r="B380" s="12" t="s">
        <v>296</v>
      </c>
      <c r="C380" s="19" t="s">
        <v>181</v>
      </c>
      <c r="D380" s="19" t="s">
        <v>50</v>
      </c>
      <c r="E380" s="2"/>
      <c r="F380" s="2"/>
      <c r="G380" s="2"/>
      <c r="H380" s="2"/>
      <c r="I380" s="2"/>
      <c r="J380" s="2"/>
      <c r="K380" s="2"/>
    </row>
    <row r="381" spans="1:11" ht="19.5" customHeight="1">
      <c r="A381" s="5">
        <v>54</v>
      </c>
      <c r="B381" s="12" t="s">
        <v>296</v>
      </c>
      <c r="C381" s="19" t="s">
        <v>286</v>
      </c>
      <c r="D381" s="19" t="s">
        <v>367</v>
      </c>
      <c r="E381" s="2"/>
      <c r="F381" s="2"/>
      <c r="G381" s="2"/>
      <c r="H381" s="2"/>
      <c r="I381" s="2"/>
      <c r="J381" s="2"/>
      <c r="K381" s="2"/>
    </row>
    <row r="382" spans="1:11" ht="19.5" customHeight="1">
      <c r="A382" s="5">
        <v>55</v>
      </c>
      <c r="B382" s="12" t="s">
        <v>296</v>
      </c>
      <c r="C382" s="19" t="s">
        <v>184</v>
      </c>
      <c r="D382" s="19" t="s">
        <v>50</v>
      </c>
      <c r="E382" s="2"/>
      <c r="F382" s="2"/>
      <c r="G382" s="2"/>
      <c r="H382" s="2"/>
      <c r="I382" s="2"/>
      <c r="J382" s="2"/>
      <c r="K382" s="2"/>
    </row>
    <row r="383" spans="1:11" ht="19.5" customHeight="1">
      <c r="A383" s="5">
        <v>56</v>
      </c>
      <c r="B383" s="12" t="s">
        <v>296</v>
      </c>
      <c r="C383" s="19" t="s">
        <v>580</v>
      </c>
      <c r="D383" s="19" t="s">
        <v>654</v>
      </c>
      <c r="E383" s="2"/>
      <c r="F383" s="2"/>
      <c r="G383" s="2"/>
      <c r="H383" s="2"/>
      <c r="I383" s="2"/>
      <c r="J383" s="2"/>
      <c r="K383" s="2"/>
    </row>
    <row r="384" spans="1:11" ht="19.5" customHeight="1">
      <c r="A384" s="5">
        <v>57</v>
      </c>
      <c r="B384" s="12" t="s">
        <v>296</v>
      </c>
      <c r="C384" s="19" t="s">
        <v>581</v>
      </c>
      <c r="D384" s="19" t="s">
        <v>367</v>
      </c>
      <c r="E384" s="2"/>
      <c r="F384" s="2"/>
      <c r="G384" s="2"/>
      <c r="H384" s="2"/>
      <c r="I384" s="2"/>
      <c r="J384" s="2"/>
      <c r="K384" s="2"/>
    </row>
    <row r="385" spans="1:11" ht="19.5" customHeight="1">
      <c r="A385" s="5">
        <v>58</v>
      </c>
      <c r="B385" s="12" t="s">
        <v>296</v>
      </c>
      <c r="C385" s="19" t="s">
        <v>535</v>
      </c>
      <c r="D385" s="19" t="s">
        <v>364</v>
      </c>
      <c r="E385" s="2"/>
      <c r="F385" s="2"/>
      <c r="G385" s="2"/>
      <c r="H385" s="2"/>
      <c r="I385" s="2"/>
      <c r="J385" s="2"/>
      <c r="K385" s="2"/>
    </row>
    <row r="386" spans="1:11" ht="19.5" customHeight="1">
      <c r="A386" s="5">
        <v>59</v>
      </c>
      <c r="B386" s="12" t="s">
        <v>296</v>
      </c>
      <c r="C386" s="19" t="s">
        <v>193</v>
      </c>
      <c r="D386" s="19" t="s">
        <v>106</v>
      </c>
      <c r="E386" s="2"/>
      <c r="F386" s="2"/>
      <c r="G386" s="2"/>
      <c r="H386" s="2"/>
      <c r="I386" s="2"/>
      <c r="J386" s="2"/>
      <c r="K386" s="2"/>
    </row>
    <row r="387" spans="1:11" ht="19.5" customHeight="1">
      <c r="A387" s="5">
        <v>60</v>
      </c>
      <c r="B387" s="12" t="s">
        <v>296</v>
      </c>
      <c r="C387" s="19" t="s">
        <v>287</v>
      </c>
      <c r="D387" s="19" t="s">
        <v>170</v>
      </c>
      <c r="E387" s="2"/>
      <c r="F387" s="2"/>
      <c r="G387" s="2"/>
      <c r="H387" s="2"/>
      <c r="I387" s="2"/>
      <c r="J387" s="2"/>
      <c r="K387" s="2"/>
    </row>
    <row r="388" spans="1:11" ht="19.5" customHeight="1">
      <c r="A388" s="5">
        <v>61</v>
      </c>
      <c r="B388" s="12" t="s">
        <v>296</v>
      </c>
      <c r="C388" s="19" t="s">
        <v>384</v>
      </c>
      <c r="D388" s="19" t="s">
        <v>672</v>
      </c>
      <c r="E388" s="2"/>
      <c r="F388" s="2"/>
      <c r="G388" s="2"/>
      <c r="H388" s="2"/>
      <c r="I388" s="2"/>
      <c r="J388" s="2"/>
      <c r="K388" s="2"/>
    </row>
    <row r="389" spans="1:11" ht="19.5" customHeight="1">
      <c r="A389" s="5">
        <v>62</v>
      </c>
      <c r="B389" s="12" t="s">
        <v>296</v>
      </c>
      <c r="C389" s="19" t="s">
        <v>272</v>
      </c>
      <c r="D389" s="19" t="s">
        <v>341</v>
      </c>
      <c r="E389" s="2"/>
      <c r="F389" s="2"/>
      <c r="G389" s="2"/>
      <c r="H389" s="2"/>
      <c r="I389" s="2"/>
      <c r="J389" s="2"/>
      <c r="K389" s="2"/>
    </row>
    <row r="390" spans="1:11" ht="19.5" customHeight="1">
      <c r="A390" s="5">
        <v>63</v>
      </c>
      <c r="B390" s="12" t="s">
        <v>296</v>
      </c>
      <c r="C390" s="19" t="s">
        <v>416</v>
      </c>
      <c r="D390" s="19" t="s">
        <v>367</v>
      </c>
      <c r="E390" s="2"/>
      <c r="F390" s="2"/>
      <c r="G390" s="2"/>
      <c r="H390" s="2"/>
      <c r="I390" s="2"/>
      <c r="J390" s="2"/>
      <c r="K390" s="2"/>
    </row>
    <row r="391" spans="1:11" ht="19.5" customHeight="1">
      <c r="A391" s="5">
        <v>64</v>
      </c>
      <c r="B391" s="12" t="s">
        <v>296</v>
      </c>
      <c r="C391" s="19" t="s">
        <v>207</v>
      </c>
      <c r="D391" s="19" t="s">
        <v>438</v>
      </c>
      <c r="E391" s="2"/>
      <c r="F391" s="2"/>
      <c r="G391" s="2"/>
      <c r="H391" s="2"/>
      <c r="I391" s="2"/>
      <c r="J391" s="2"/>
      <c r="K391" s="2"/>
    </row>
    <row r="392" spans="1:11" ht="19.5" customHeight="1">
      <c r="A392" s="5">
        <v>65</v>
      </c>
      <c r="B392" s="12" t="s">
        <v>296</v>
      </c>
      <c r="C392" s="19" t="s">
        <v>419</v>
      </c>
      <c r="D392" s="19" t="s">
        <v>50</v>
      </c>
      <c r="E392" s="2"/>
      <c r="F392" s="2"/>
      <c r="G392" s="2"/>
      <c r="H392" s="2"/>
      <c r="I392" s="2"/>
      <c r="J392" s="2"/>
      <c r="K392" s="2"/>
    </row>
    <row r="393" spans="1:4" s="20" customFormat="1" ht="19.5" customHeight="1">
      <c r="A393" s="5">
        <v>66</v>
      </c>
      <c r="B393" s="12" t="s">
        <v>296</v>
      </c>
      <c r="C393" s="19" t="s">
        <v>333</v>
      </c>
      <c r="D393" s="19" t="s">
        <v>170</v>
      </c>
    </row>
    <row r="394" spans="1:4" s="20" customFormat="1" ht="19.5" customHeight="1">
      <c r="A394" s="5">
        <v>67</v>
      </c>
      <c r="B394" s="12" t="s">
        <v>296</v>
      </c>
      <c r="C394" s="19" t="s">
        <v>677</v>
      </c>
      <c r="D394" s="19" t="s">
        <v>676</v>
      </c>
    </row>
    <row r="395" spans="1:11" ht="19.5" customHeight="1">
      <c r="A395" s="5">
        <v>68</v>
      </c>
      <c r="B395" s="12" t="s">
        <v>296</v>
      </c>
      <c r="C395" s="19" t="s">
        <v>212</v>
      </c>
      <c r="D395" s="19" t="s">
        <v>50</v>
      </c>
      <c r="E395" s="2"/>
      <c r="F395" s="2"/>
      <c r="G395" s="2"/>
      <c r="H395" s="2"/>
      <c r="I395" s="2"/>
      <c r="J395" s="2"/>
      <c r="K395" s="2"/>
    </row>
    <row r="396" spans="1:11" ht="19.5" customHeight="1">
      <c r="A396" s="5">
        <v>69</v>
      </c>
      <c r="B396" s="12" t="s">
        <v>296</v>
      </c>
      <c r="C396" s="19" t="s">
        <v>421</v>
      </c>
      <c r="D396" s="19" t="s">
        <v>367</v>
      </c>
      <c r="E396" s="2"/>
      <c r="F396" s="2"/>
      <c r="G396" s="2"/>
      <c r="H396" s="2"/>
      <c r="I396" s="2"/>
      <c r="J396" s="2"/>
      <c r="K396" s="2"/>
    </row>
    <row r="397" spans="1:4" ht="21" customHeight="1">
      <c r="A397" s="5">
        <v>70</v>
      </c>
      <c r="B397" s="12" t="s">
        <v>455</v>
      </c>
      <c r="C397" s="19" t="s">
        <v>52</v>
      </c>
      <c r="D397" s="19" t="s">
        <v>53</v>
      </c>
    </row>
    <row r="398" spans="1:11" ht="21" customHeight="1">
      <c r="A398" s="5">
        <v>71</v>
      </c>
      <c r="B398" s="12" t="s">
        <v>455</v>
      </c>
      <c r="C398" s="19" t="s">
        <v>552</v>
      </c>
      <c r="D398" s="19" t="s">
        <v>305</v>
      </c>
      <c r="E398" s="2"/>
      <c r="F398" s="2"/>
      <c r="G398" s="2"/>
      <c r="H398" s="2"/>
      <c r="I398" s="2"/>
      <c r="J398" s="2"/>
      <c r="K398" s="2"/>
    </row>
    <row r="399" spans="1:11" ht="21" customHeight="1">
      <c r="A399" s="5">
        <v>72</v>
      </c>
      <c r="B399" s="12" t="s">
        <v>455</v>
      </c>
      <c r="C399" s="19" t="s">
        <v>638</v>
      </c>
      <c r="D399" s="19" t="s">
        <v>639</v>
      </c>
      <c r="E399" s="2"/>
      <c r="F399" s="2"/>
      <c r="G399" s="2"/>
      <c r="H399" s="2"/>
      <c r="I399" s="2"/>
      <c r="J399" s="2"/>
      <c r="K399" s="2"/>
    </row>
    <row r="400" spans="1:11" ht="21" customHeight="1">
      <c r="A400" s="5">
        <v>73</v>
      </c>
      <c r="B400" s="12" t="s">
        <v>455</v>
      </c>
      <c r="C400" s="19" t="s">
        <v>655</v>
      </c>
      <c r="D400" s="19" t="s">
        <v>656</v>
      </c>
      <c r="E400" s="2"/>
      <c r="F400" s="2"/>
      <c r="G400" s="2"/>
      <c r="H400" s="2"/>
      <c r="I400" s="2"/>
      <c r="J400" s="2"/>
      <c r="K400" s="2"/>
    </row>
    <row r="401" spans="1:11" ht="21" customHeight="1">
      <c r="A401" s="5">
        <v>74</v>
      </c>
      <c r="B401" s="12" t="s">
        <v>455</v>
      </c>
      <c r="C401" s="19" t="s">
        <v>299</v>
      </c>
      <c r="D401" s="19" t="s">
        <v>439</v>
      </c>
      <c r="E401" s="2"/>
      <c r="F401" s="2"/>
      <c r="G401" s="2"/>
      <c r="H401" s="2"/>
      <c r="I401" s="2"/>
      <c r="J401" s="2"/>
      <c r="K401" s="2"/>
    </row>
    <row r="402" spans="1:11" ht="21" customHeight="1">
      <c r="A402" s="5">
        <v>75</v>
      </c>
      <c r="B402" s="12" t="s">
        <v>455</v>
      </c>
      <c r="C402" s="19" t="s">
        <v>307</v>
      </c>
      <c r="D402" s="19" t="s">
        <v>308</v>
      </c>
      <c r="E402" s="2"/>
      <c r="F402" s="2"/>
      <c r="G402" s="2"/>
      <c r="H402" s="2"/>
      <c r="I402" s="2"/>
      <c r="J402" s="2"/>
      <c r="K402" s="2"/>
    </row>
    <row r="403" spans="1:11" ht="21" customHeight="1">
      <c r="A403" s="5">
        <v>76</v>
      </c>
      <c r="B403" s="12" t="s">
        <v>455</v>
      </c>
      <c r="C403" s="19" t="s">
        <v>95</v>
      </c>
      <c r="D403" s="19" t="s">
        <v>96</v>
      </c>
      <c r="E403" s="2"/>
      <c r="F403" s="2"/>
      <c r="G403" s="2"/>
      <c r="H403" s="2"/>
      <c r="I403" s="2"/>
      <c r="J403" s="2"/>
      <c r="K403" s="2"/>
    </row>
    <row r="404" spans="1:11" ht="21" customHeight="1">
      <c r="A404" s="5">
        <v>77</v>
      </c>
      <c r="B404" s="12" t="s">
        <v>455</v>
      </c>
      <c r="C404" s="19" t="s">
        <v>315</v>
      </c>
      <c r="D404" s="19" t="s">
        <v>451</v>
      </c>
      <c r="E404" s="2"/>
      <c r="F404" s="2"/>
      <c r="G404" s="2"/>
      <c r="H404" s="2"/>
      <c r="I404" s="2"/>
      <c r="J404" s="2"/>
      <c r="K404" s="2"/>
    </row>
    <row r="405" spans="1:11" ht="21" customHeight="1">
      <c r="A405" s="5">
        <v>78</v>
      </c>
      <c r="B405" s="12" t="s">
        <v>455</v>
      </c>
      <c r="C405" s="19" t="s">
        <v>610</v>
      </c>
      <c r="D405" s="19" t="s">
        <v>301</v>
      </c>
      <c r="E405" s="2"/>
      <c r="F405" s="2"/>
      <c r="G405" s="2"/>
      <c r="H405" s="2"/>
      <c r="I405" s="2"/>
      <c r="J405" s="2"/>
      <c r="K405" s="2"/>
    </row>
    <row r="406" spans="1:11" ht="21" customHeight="1">
      <c r="A406" s="5">
        <v>79</v>
      </c>
      <c r="B406" s="12" t="s">
        <v>455</v>
      </c>
      <c r="C406" s="19" t="s">
        <v>303</v>
      </c>
      <c r="D406" s="19" t="s">
        <v>298</v>
      </c>
      <c r="E406" s="2"/>
      <c r="F406" s="2"/>
      <c r="G406" s="2"/>
      <c r="H406" s="2"/>
      <c r="I406" s="2"/>
      <c r="J406" s="2"/>
      <c r="K406" s="2"/>
    </row>
    <row r="407" spans="1:11" ht="21" customHeight="1">
      <c r="A407" s="5">
        <v>80</v>
      </c>
      <c r="B407" s="12" t="s">
        <v>455</v>
      </c>
      <c r="C407" s="19" t="s">
        <v>582</v>
      </c>
      <c r="D407" s="19" t="s">
        <v>298</v>
      </c>
      <c r="E407" s="2"/>
      <c r="F407" s="2"/>
      <c r="G407" s="2"/>
      <c r="H407" s="2"/>
      <c r="I407" s="2"/>
      <c r="J407" s="2"/>
      <c r="K407" s="2"/>
    </row>
    <row r="408" spans="1:11" ht="21" customHeight="1">
      <c r="A408" s="5">
        <v>81</v>
      </c>
      <c r="B408" s="12" t="s">
        <v>455</v>
      </c>
      <c r="C408" s="19" t="s">
        <v>502</v>
      </c>
      <c r="D408" s="19" t="s">
        <v>523</v>
      </c>
      <c r="E408" s="2"/>
      <c r="F408" s="2"/>
      <c r="G408" s="2"/>
      <c r="H408" s="2"/>
      <c r="I408" s="2"/>
      <c r="J408" s="2"/>
      <c r="K408" s="2"/>
    </row>
    <row r="409" spans="1:11" ht="21" customHeight="1">
      <c r="A409" s="5">
        <v>82</v>
      </c>
      <c r="B409" s="12" t="s">
        <v>455</v>
      </c>
      <c r="C409" s="19" t="s">
        <v>304</v>
      </c>
      <c r="D409" s="19" t="s">
        <v>611</v>
      </c>
      <c r="E409" s="2"/>
      <c r="F409" s="2"/>
      <c r="G409" s="2"/>
      <c r="H409" s="2"/>
      <c r="I409" s="2"/>
      <c r="J409" s="2"/>
      <c r="K409" s="2"/>
    </row>
    <row r="410" spans="1:11" ht="21" customHeight="1">
      <c r="A410" s="5">
        <v>83</v>
      </c>
      <c r="B410" s="12" t="s">
        <v>455</v>
      </c>
      <c r="C410" s="19" t="s">
        <v>309</v>
      </c>
      <c r="D410" s="19" t="s">
        <v>536</v>
      </c>
      <c r="E410" s="2"/>
      <c r="F410" s="2"/>
      <c r="G410" s="2"/>
      <c r="H410" s="2"/>
      <c r="I410" s="2"/>
      <c r="J410" s="2"/>
      <c r="K410" s="2"/>
    </row>
    <row r="411" spans="1:11" ht="21" customHeight="1">
      <c r="A411" s="5">
        <v>84</v>
      </c>
      <c r="B411" s="12" t="s">
        <v>455</v>
      </c>
      <c r="C411" s="19" t="s">
        <v>214</v>
      </c>
      <c r="D411" s="19" t="s">
        <v>651</v>
      </c>
      <c r="E411" s="2"/>
      <c r="F411" s="2"/>
      <c r="G411" s="2"/>
      <c r="H411" s="2"/>
      <c r="I411" s="2"/>
      <c r="J411" s="2"/>
      <c r="K411" s="2"/>
    </row>
    <row r="412" spans="1:11" ht="21" customHeight="1">
      <c r="A412" s="5">
        <v>85</v>
      </c>
      <c r="B412" s="12" t="s">
        <v>325</v>
      </c>
      <c r="C412" s="19" t="s">
        <v>311</v>
      </c>
      <c r="D412" s="19" t="s">
        <v>457</v>
      </c>
      <c r="E412" s="2"/>
      <c r="F412" s="2"/>
      <c r="G412" s="2"/>
      <c r="H412" s="2"/>
      <c r="I412" s="2"/>
      <c r="J412" s="2"/>
      <c r="K412" s="2"/>
    </row>
    <row r="413" spans="1:11" ht="21" customHeight="1">
      <c r="A413" s="5">
        <v>86</v>
      </c>
      <c r="B413" s="12" t="s">
        <v>325</v>
      </c>
      <c r="C413" s="19" t="s">
        <v>314</v>
      </c>
      <c r="D413" s="19" t="s">
        <v>439</v>
      </c>
      <c r="E413" s="2"/>
      <c r="F413" s="2"/>
      <c r="G413" s="2"/>
      <c r="H413" s="2"/>
      <c r="I413" s="2"/>
      <c r="J413" s="2"/>
      <c r="K413" s="2"/>
    </row>
    <row r="414" spans="1:11" ht="21" customHeight="1">
      <c r="A414" s="5">
        <v>87</v>
      </c>
      <c r="B414" s="12" t="s">
        <v>325</v>
      </c>
      <c r="C414" s="19" t="s">
        <v>316</v>
      </c>
      <c r="D414" s="19" t="s">
        <v>317</v>
      </c>
      <c r="E414" s="2"/>
      <c r="F414" s="2"/>
      <c r="G414" s="2"/>
      <c r="H414" s="2"/>
      <c r="I414" s="2"/>
      <c r="J414" s="2"/>
      <c r="K414" s="2"/>
    </row>
    <row r="415" spans="1:11" ht="21" customHeight="1">
      <c r="A415" s="5">
        <v>88</v>
      </c>
      <c r="B415" s="12" t="s">
        <v>325</v>
      </c>
      <c r="C415" s="19" t="s">
        <v>318</v>
      </c>
      <c r="D415" s="19" t="s">
        <v>683</v>
      </c>
      <c r="E415" s="2"/>
      <c r="F415" s="2"/>
      <c r="G415" s="2"/>
      <c r="H415" s="2"/>
      <c r="I415" s="2"/>
      <c r="J415" s="2"/>
      <c r="K415" s="2"/>
    </row>
    <row r="416" spans="1:11" ht="19.5" customHeight="1">
      <c r="A416" s="5">
        <v>89</v>
      </c>
      <c r="B416" s="12" t="s">
        <v>325</v>
      </c>
      <c r="C416" s="19" t="s">
        <v>108</v>
      </c>
      <c r="D416" s="19" t="s">
        <v>648</v>
      </c>
      <c r="E416" s="2"/>
      <c r="F416" s="2"/>
      <c r="G416" s="2"/>
      <c r="H416" s="2"/>
      <c r="I416" s="2"/>
      <c r="J416" s="2"/>
      <c r="K416" s="2"/>
    </row>
    <row r="417" spans="1:11" ht="21" customHeight="1">
      <c r="A417" s="5">
        <v>90</v>
      </c>
      <c r="B417" s="12" t="s">
        <v>325</v>
      </c>
      <c r="C417" s="19" t="s">
        <v>331</v>
      </c>
      <c r="D417" s="19" t="s">
        <v>96</v>
      </c>
      <c r="E417" s="2"/>
      <c r="F417" s="2"/>
      <c r="G417" s="2"/>
      <c r="H417" s="2"/>
      <c r="I417" s="2"/>
      <c r="J417" s="2"/>
      <c r="K417" s="2"/>
    </row>
    <row r="418" spans="1:11" ht="21" customHeight="1">
      <c r="A418" s="5">
        <v>91</v>
      </c>
      <c r="B418" s="12" t="s">
        <v>325</v>
      </c>
      <c r="C418" s="19" t="s">
        <v>320</v>
      </c>
      <c r="D418" s="19" t="s">
        <v>657</v>
      </c>
      <c r="E418" s="2"/>
      <c r="F418" s="2"/>
      <c r="G418" s="2"/>
      <c r="H418" s="2"/>
      <c r="I418" s="2"/>
      <c r="J418" s="2"/>
      <c r="K418" s="2"/>
    </row>
    <row r="419" spans="1:4" s="20" customFormat="1" ht="21" customHeight="1">
      <c r="A419" s="5">
        <v>92</v>
      </c>
      <c r="B419" s="12" t="s">
        <v>325</v>
      </c>
      <c r="C419" s="19" t="s">
        <v>379</v>
      </c>
      <c r="D419" s="19" t="s">
        <v>599</v>
      </c>
    </row>
    <row r="420" spans="1:11" ht="21" customHeight="1">
      <c r="A420" s="5">
        <v>93</v>
      </c>
      <c r="B420" s="12" t="s">
        <v>325</v>
      </c>
      <c r="C420" s="19" t="s">
        <v>435</v>
      </c>
      <c r="D420" s="37" t="s">
        <v>305</v>
      </c>
      <c r="E420" s="2"/>
      <c r="F420" s="2"/>
      <c r="G420" s="2"/>
      <c r="H420" s="2"/>
      <c r="I420" s="2"/>
      <c r="J420" s="2"/>
      <c r="K420" s="2"/>
    </row>
    <row r="421" spans="1:4" s="20" customFormat="1" ht="21" customHeight="1">
      <c r="A421" s="5">
        <v>94</v>
      </c>
      <c r="B421" s="12" t="s">
        <v>325</v>
      </c>
      <c r="C421" s="19" t="s">
        <v>321</v>
      </c>
      <c r="D421" s="19" t="s">
        <v>459</v>
      </c>
    </row>
    <row r="422" spans="1:11" ht="21" customHeight="1">
      <c r="A422" s="5">
        <v>95</v>
      </c>
      <c r="B422" s="12" t="s">
        <v>325</v>
      </c>
      <c r="C422" s="19" t="s">
        <v>485</v>
      </c>
      <c r="D422" s="19" t="s">
        <v>525</v>
      </c>
      <c r="E422" s="2"/>
      <c r="F422" s="2"/>
      <c r="G422" s="2"/>
      <c r="H422" s="2"/>
      <c r="I422" s="2"/>
      <c r="J422" s="2"/>
      <c r="K422" s="2"/>
    </row>
    <row r="423" spans="1:11" ht="21" customHeight="1">
      <c r="A423" s="5">
        <v>96</v>
      </c>
      <c r="B423" s="12" t="s">
        <v>325</v>
      </c>
      <c r="C423" s="19" t="s">
        <v>600</v>
      </c>
      <c r="D423" s="19" t="s">
        <v>601</v>
      </c>
      <c r="E423" s="2"/>
      <c r="F423" s="2"/>
      <c r="G423" s="2"/>
      <c r="H423" s="2"/>
      <c r="I423" s="2"/>
      <c r="J423" s="2"/>
      <c r="K423" s="2"/>
    </row>
    <row r="424" spans="1:11" ht="21" customHeight="1">
      <c r="A424" s="5">
        <v>97</v>
      </c>
      <c r="B424" s="12" t="s">
        <v>325</v>
      </c>
      <c r="C424" s="19" t="s">
        <v>270</v>
      </c>
      <c r="D424" s="19" t="s">
        <v>459</v>
      </c>
      <c r="H424" s="2"/>
      <c r="I424" s="2"/>
      <c r="J424" s="2"/>
      <c r="K424" s="2"/>
    </row>
    <row r="425" spans="1:11" ht="21" customHeight="1">
      <c r="A425" s="5">
        <v>98</v>
      </c>
      <c r="B425" s="12" t="s">
        <v>325</v>
      </c>
      <c r="C425" s="19" t="s">
        <v>583</v>
      </c>
      <c r="D425" s="19" t="s">
        <v>459</v>
      </c>
      <c r="H425" s="2"/>
      <c r="I425" s="2"/>
      <c r="J425" s="2"/>
      <c r="K425" s="2"/>
    </row>
    <row r="426" spans="1:11" ht="21" customHeight="1">
      <c r="A426" s="5">
        <v>99</v>
      </c>
      <c r="B426" s="12" t="s">
        <v>339</v>
      </c>
      <c r="C426" s="19" t="s">
        <v>326</v>
      </c>
      <c r="D426" s="19" t="s">
        <v>305</v>
      </c>
      <c r="H426" s="2"/>
      <c r="I426" s="2"/>
      <c r="J426" s="2"/>
      <c r="K426" s="2"/>
    </row>
    <row r="427" spans="1:11" ht="21" customHeight="1">
      <c r="A427" s="5">
        <v>100</v>
      </c>
      <c r="B427" s="12" t="s">
        <v>339</v>
      </c>
      <c r="C427" s="19" t="s">
        <v>661</v>
      </c>
      <c r="D427" s="19" t="s">
        <v>305</v>
      </c>
      <c r="H427" s="2"/>
      <c r="I427" s="2"/>
      <c r="J427" s="2"/>
      <c r="K427" s="2"/>
    </row>
    <row r="428" spans="1:11" ht="21" customHeight="1">
      <c r="A428" s="5">
        <v>101</v>
      </c>
      <c r="B428" s="12" t="s">
        <v>339</v>
      </c>
      <c r="C428" s="19" t="s">
        <v>375</v>
      </c>
      <c r="D428" s="19" t="s">
        <v>520</v>
      </c>
      <c r="H428" s="2"/>
      <c r="I428" s="2"/>
      <c r="J428" s="2"/>
      <c r="K428" s="2"/>
    </row>
    <row r="429" spans="1:11" ht="21" customHeight="1">
      <c r="A429" s="5">
        <v>102</v>
      </c>
      <c r="B429" s="12" t="s">
        <v>339</v>
      </c>
      <c r="C429" s="19" t="s">
        <v>376</v>
      </c>
      <c r="D429" s="19" t="s">
        <v>521</v>
      </c>
      <c r="H429" s="2"/>
      <c r="I429" s="2"/>
      <c r="J429" s="2"/>
      <c r="K429" s="2"/>
    </row>
    <row r="430" spans="1:11" ht="21" customHeight="1">
      <c r="A430" s="5">
        <v>103</v>
      </c>
      <c r="B430" s="12" t="s">
        <v>339</v>
      </c>
      <c r="C430" s="19" t="s">
        <v>337</v>
      </c>
      <c r="D430" s="19" t="s">
        <v>442</v>
      </c>
      <c r="H430" s="2"/>
      <c r="I430" s="2"/>
      <c r="J430" s="2"/>
      <c r="K430" s="2"/>
    </row>
    <row r="431" spans="1:11" ht="21" customHeight="1">
      <c r="A431" s="5">
        <v>104</v>
      </c>
      <c r="B431" s="12" t="s">
        <v>339</v>
      </c>
      <c r="C431" s="19" t="s">
        <v>696</v>
      </c>
      <c r="D431" s="19" t="s">
        <v>697</v>
      </c>
      <c r="H431" s="2"/>
      <c r="I431" s="2"/>
      <c r="J431" s="2"/>
      <c r="K431" s="2"/>
    </row>
    <row r="432" spans="1:11" ht="21" customHeight="1">
      <c r="A432" s="5">
        <v>105</v>
      </c>
      <c r="B432" s="12" t="s">
        <v>339</v>
      </c>
      <c r="C432" s="19" t="s">
        <v>584</v>
      </c>
      <c r="D432" s="19" t="s">
        <v>585</v>
      </c>
      <c r="H432" s="2"/>
      <c r="I432" s="2"/>
      <c r="J432" s="2"/>
      <c r="K432" s="2"/>
    </row>
    <row r="433" spans="1:11" ht="21" customHeight="1">
      <c r="A433" s="5">
        <v>106</v>
      </c>
      <c r="B433" s="12" t="s">
        <v>339</v>
      </c>
      <c r="C433" s="19" t="s">
        <v>407</v>
      </c>
      <c r="D433" s="19" t="s">
        <v>528</v>
      </c>
      <c r="H433" s="2"/>
      <c r="I433" s="2"/>
      <c r="J433" s="2"/>
      <c r="K433" s="2"/>
    </row>
    <row r="434" spans="1:11" ht="21" customHeight="1">
      <c r="A434" s="5">
        <v>107</v>
      </c>
      <c r="B434" s="12" t="s">
        <v>339</v>
      </c>
      <c r="C434" s="19" t="s">
        <v>338</v>
      </c>
      <c r="D434" s="19" t="s">
        <v>439</v>
      </c>
      <c r="H434" s="2"/>
      <c r="I434" s="2"/>
      <c r="J434" s="2"/>
      <c r="K434" s="2"/>
    </row>
    <row r="435" spans="1:11" ht="24.75" customHeight="1">
      <c r="A435" s="46" t="s">
        <v>2</v>
      </c>
      <c r="B435" s="47"/>
      <c r="C435" s="48"/>
      <c r="D435" s="29">
        <v>45077</v>
      </c>
      <c r="H435" s="2"/>
      <c r="I435" s="2"/>
      <c r="J435" s="2"/>
      <c r="K435" s="2"/>
    </row>
    <row r="436" spans="1:11" ht="27" customHeight="1">
      <c r="A436" s="46" t="s">
        <v>3</v>
      </c>
      <c r="B436" s="47"/>
      <c r="C436" s="48"/>
      <c r="D436" s="13" t="s">
        <v>357</v>
      </c>
      <c r="E436" s="14"/>
      <c r="F436" s="14"/>
      <c r="G436" s="14"/>
      <c r="H436" s="2"/>
      <c r="I436" s="2"/>
      <c r="J436" s="2"/>
      <c r="K436" s="2"/>
    </row>
    <row r="437" spans="1:11" ht="33.75" customHeight="1">
      <c r="A437" s="46" t="s">
        <v>548</v>
      </c>
      <c r="B437" s="47"/>
      <c r="C437" s="48"/>
      <c r="D437" s="6" t="s">
        <v>460</v>
      </c>
      <c r="H437" s="2"/>
      <c r="I437" s="2"/>
      <c r="J437" s="2"/>
      <c r="K437" s="2"/>
    </row>
    <row r="438" spans="1:11" ht="30" customHeight="1">
      <c r="A438" s="46" t="s">
        <v>8</v>
      </c>
      <c r="B438" s="47"/>
      <c r="C438" s="48"/>
      <c r="D438" s="6" t="s">
        <v>635</v>
      </c>
      <c r="H438" s="2"/>
      <c r="I438" s="2"/>
      <c r="J438" s="2"/>
      <c r="K438" s="2"/>
    </row>
    <row r="439" spans="1:11" ht="36.75" customHeight="1">
      <c r="A439" s="46" t="s">
        <v>4</v>
      </c>
      <c r="B439" s="47"/>
      <c r="C439" s="48"/>
      <c r="D439" s="38" t="s">
        <v>637</v>
      </c>
      <c r="H439" s="2"/>
      <c r="I439" s="2"/>
      <c r="J439" s="2"/>
      <c r="K439" s="2"/>
    </row>
    <row r="440" spans="1:11" ht="35.25" customHeight="1">
      <c r="A440" s="46" t="s">
        <v>5</v>
      </c>
      <c r="B440" s="47"/>
      <c r="C440" s="48"/>
      <c r="D440" s="6" t="s">
        <v>15</v>
      </c>
      <c r="H440" s="2"/>
      <c r="I440" s="2"/>
      <c r="J440" s="2"/>
      <c r="K440" s="2"/>
    </row>
    <row r="441" spans="1:21" ht="13.5" customHeight="1">
      <c r="A441" s="8"/>
      <c r="B441" s="8"/>
      <c r="C441" s="26"/>
      <c r="D441" s="9"/>
      <c r="L441" s="1"/>
      <c r="M441" s="1"/>
      <c r="N441" s="1"/>
      <c r="O441" s="1"/>
      <c r="P441" s="1"/>
      <c r="Q441" s="1"/>
      <c r="R441" s="1"/>
      <c r="S441" s="1"/>
      <c r="T441" s="1"/>
      <c r="U441" s="1"/>
    </row>
    <row r="442" spans="1:21" ht="12.75">
      <c r="A442" s="10"/>
      <c r="B442" s="1"/>
      <c r="C442" s="27"/>
      <c r="D442" s="27"/>
      <c r="L442" s="1"/>
      <c r="M442" s="1"/>
      <c r="N442" s="1"/>
      <c r="O442" s="1"/>
      <c r="P442" s="1"/>
      <c r="Q442" s="1"/>
      <c r="R442" s="1"/>
      <c r="S442" s="1"/>
      <c r="T442" s="1"/>
      <c r="U442" s="1"/>
    </row>
    <row r="443" spans="1:21" ht="12.75">
      <c r="A443" s="1"/>
      <c r="B443" s="1"/>
      <c r="C443" s="27"/>
      <c r="D443" s="27"/>
      <c r="L443" s="1"/>
      <c r="M443" s="1"/>
      <c r="N443" s="1"/>
      <c r="O443" s="1"/>
      <c r="P443" s="1"/>
      <c r="Q443" s="1"/>
      <c r="R443" s="1"/>
      <c r="S443" s="1"/>
      <c r="T443" s="1"/>
      <c r="U443" s="1"/>
    </row>
    <row r="444" spans="2:21" ht="12.75">
      <c r="B444" s="1"/>
      <c r="C444" s="27"/>
      <c r="D444" s="27"/>
      <c r="L444" s="1"/>
      <c r="M444" s="1"/>
      <c r="N444" s="1"/>
      <c r="O444" s="1"/>
      <c r="P444" s="1"/>
      <c r="Q444" s="1"/>
      <c r="R444" s="1"/>
      <c r="S444" s="1"/>
      <c r="T444" s="1"/>
      <c r="U444" s="1"/>
    </row>
    <row r="445" spans="1:21" ht="12.75">
      <c r="A445" s="1"/>
      <c r="B445" s="1"/>
      <c r="C445" s="27"/>
      <c r="D445" s="27"/>
      <c r="L445" s="1"/>
      <c r="M445" s="1"/>
      <c r="N445" s="1"/>
      <c r="O445" s="1"/>
      <c r="P445" s="1"/>
      <c r="Q445" s="1"/>
      <c r="R445" s="1"/>
      <c r="S445" s="1"/>
      <c r="T445" s="1"/>
      <c r="U445" s="1"/>
    </row>
    <row r="446" spans="1:21" ht="12.75">
      <c r="A446" s="7"/>
      <c r="B446" s="1"/>
      <c r="C446" s="27"/>
      <c r="D446" s="27"/>
      <c r="L446" s="1"/>
      <c r="M446" s="1"/>
      <c r="N446" s="1"/>
      <c r="O446" s="1"/>
      <c r="P446" s="1"/>
      <c r="Q446" s="1"/>
      <c r="R446" s="1"/>
      <c r="S446" s="1"/>
      <c r="T446" s="1"/>
      <c r="U446" s="1"/>
    </row>
    <row r="447" spans="1:21" ht="12.75">
      <c r="A447" s="7"/>
      <c r="B447" s="1"/>
      <c r="C447" s="27"/>
      <c r="D447" s="27"/>
      <c r="L447" s="1"/>
      <c r="M447" s="1"/>
      <c r="N447" s="1"/>
      <c r="O447" s="1"/>
      <c r="P447" s="1"/>
      <c r="Q447" s="1"/>
      <c r="R447" s="1"/>
      <c r="S447" s="1"/>
      <c r="T447" s="1"/>
      <c r="U447" s="1"/>
    </row>
    <row r="448" spans="1:21" ht="12.75">
      <c r="A448" s="7"/>
      <c r="B448" s="1"/>
      <c r="C448" s="27"/>
      <c r="D448" s="27"/>
      <c r="L448" s="1"/>
      <c r="M448" s="1"/>
      <c r="N448" s="1"/>
      <c r="O448" s="1"/>
      <c r="P448" s="1"/>
      <c r="Q448" s="1"/>
      <c r="R448" s="1"/>
      <c r="S448" s="1"/>
      <c r="T448" s="1"/>
      <c r="U448" s="1"/>
    </row>
    <row r="449" spans="1:21" ht="12.75">
      <c r="A449" s="7"/>
      <c r="B449" s="1"/>
      <c r="C449" s="27"/>
      <c r="D449" s="27"/>
      <c r="L449" s="1"/>
      <c r="M449" s="1"/>
      <c r="N449" s="1"/>
      <c r="O449" s="1"/>
      <c r="P449" s="1"/>
      <c r="Q449" s="1"/>
      <c r="R449" s="1"/>
      <c r="S449" s="1"/>
      <c r="T449" s="1"/>
      <c r="U449" s="1"/>
    </row>
    <row r="450" spans="1:21" ht="12.75">
      <c r="A450" s="7"/>
      <c r="B450" s="1"/>
      <c r="C450" s="27"/>
      <c r="D450" s="27"/>
      <c r="L450" s="1"/>
      <c r="M450" s="1"/>
      <c r="N450" s="1"/>
      <c r="O450" s="1"/>
      <c r="P450" s="1"/>
      <c r="Q450" s="1"/>
      <c r="R450" s="1"/>
      <c r="S450" s="1"/>
      <c r="T450" s="1"/>
      <c r="U450" s="1"/>
    </row>
    <row r="451" spans="1:21" ht="12.75">
      <c r="A451" s="7"/>
      <c r="B451" s="1"/>
      <c r="C451" s="27"/>
      <c r="D451" s="27"/>
      <c r="L451" s="1"/>
      <c r="M451" s="1"/>
      <c r="N451" s="1"/>
      <c r="O451" s="1"/>
      <c r="P451" s="1"/>
      <c r="Q451" s="1"/>
      <c r="R451" s="1"/>
      <c r="S451" s="1"/>
      <c r="T451" s="1"/>
      <c r="U451" s="1"/>
    </row>
    <row r="452" spans="1:21" ht="12.75">
      <c r="A452" s="7"/>
      <c r="B452" s="1"/>
      <c r="C452" s="27"/>
      <c r="D452" s="27"/>
      <c r="L452" s="1"/>
      <c r="M452" s="1"/>
      <c r="N452" s="1"/>
      <c r="O452" s="1"/>
      <c r="P452" s="1"/>
      <c r="Q452" s="1"/>
      <c r="R452" s="1"/>
      <c r="S452" s="1"/>
      <c r="T452" s="1"/>
      <c r="U452" s="1"/>
    </row>
    <row r="453" spans="1:21" ht="12.75">
      <c r="A453" s="7"/>
      <c r="B453" s="1"/>
      <c r="C453" s="27"/>
      <c r="D453" s="27"/>
      <c r="L453" s="1"/>
      <c r="M453" s="1"/>
      <c r="N453" s="1"/>
      <c r="O453" s="1"/>
      <c r="P453" s="1"/>
      <c r="Q453" s="1"/>
      <c r="R453" s="1"/>
      <c r="S453" s="1"/>
      <c r="T453" s="1"/>
      <c r="U453" s="1"/>
    </row>
    <row r="454" spans="1:21" ht="12.75">
      <c r="A454" s="7"/>
      <c r="B454" s="1"/>
      <c r="C454" s="27"/>
      <c r="D454" s="27"/>
      <c r="L454" s="1"/>
      <c r="M454" s="1"/>
      <c r="N454" s="1"/>
      <c r="O454" s="1"/>
      <c r="P454" s="1"/>
      <c r="Q454" s="1"/>
      <c r="R454" s="1"/>
      <c r="S454" s="1"/>
      <c r="T454" s="1"/>
      <c r="U454" s="1"/>
    </row>
    <row r="455" spans="1:21" ht="12.75">
      <c r="A455" s="7"/>
      <c r="B455" s="1"/>
      <c r="C455" s="27"/>
      <c r="D455" s="27"/>
      <c r="L455" s="1"/>
      <c r="M455" s="1"/>
      <c r="N455" s="1"/>
      <c r="O455" s="1"/>
      <c r="P455" s="1"/>
      <c r="Q455" s="1"/>
      <c r="R455" s="1"/>
      <c r="S455" s="1"/>
      <c r="T455" s="1"/>
      <c r="U455" s="1"/>
    </row>
    <row r="456" spans="1:21" ht="12.75">
      <c r="A456" s="7"/>
      <c r="B456" s="1"/>
      <c r="C456" s="27"/>
      <c r="D456" s="27"/>
      <c r="L456" s="1"/>
      <c r="M456" s="1"/>
      <c r="N456" s="1"/>
      <c r="O456" s="1"/>
      <c r="P456" s="1"/>
      <c r="Q456" s="1"/>
      <c r="R456" s="1"/>
      <c r="S456" s="1"/>
      <c r="T456" s="1"/>
      <c r="U456" s="1"/>
    </row>
    <row r="457" spans="1:21" ht="12.75">
      <c r="A457" s="7"/>
      <c r="B457" s="1"/>
      <c r="C457" s="27"/>
      <c r="D457" s="27"/>
      <c r="L457" s="1"/>
      <c r="M457" s="1"/>
      <c r="N457" s="1"/>
      <c r="O457" s="1"/>
      <c r="P457" s="1"/>
      <c r="Q457" s="1"/>
      <c r="R457" s="1"/>
      <c r="S457" s="1"/>
      <c r="T457" s="1"/>
      <c r="U457" s="1"/>
    </row>
    <row r="458" spans="1:21" ht="12.75">
      <c r="A458" s="7"/>
      <c r="B458" s="1"/>
      <c r="C458" s="27"/>
      <c r="D458" s="27"/>
      <c r="L458" s="1"/>
      <c r="M458" s="1"/>
      <c r="N458" s="1"/>
      <c r="O458" s="1"/>
      <c r="P458" s="1"/>
      <c r="Q458" s="1"/>
      <c r="R458" s="1"/>
      <c r="S458" s="1"/>
      <c r="T458" s="1"/>
      <c r="U458" s="1"/>
    </row>
    <row r="459" spans="1:21" ht="12.75">
      <c r="A459" s="7"/>
      <c r="B459" s="1"/>
      <c r="C459" s="27"/>
      <c r="D459" s="27"/>
      <c r="L459" s="1"/>
      <c r="M459" s="1"/>
      <c r="N459" s="1"/>
      <c r="O459" s="1"/>
      <c r="P459" s="1"/>
      <c r="Q459" s="1"/>
      <c r="R459" s="1"/>
      <c r="S459" s="1"/>
      <c r="T459" s="1"/>
      <c r="U459" s="1"/>
    </row>
    <row r="460" spans="1:21" ht="12.75">
      <c r="A460" s="7"/>
      <c r="B460" s="1"/>
      <c r="C460" s="27"/>
      <c r="D460" s="27"/>
      <c r="L460" s="1"/>
      <c r="M460" s="1"/>
      <c r="N460" s="1"/>
      <c r="O460" s="1"/>
      <c r="P460" s="1"/>
      <c r="Q460" s="1"/>
      <c r="R460" s="1"/>
      <c r="S460" s="1"/>
      <c r="T460" s="1"/>
      <c r="U460" s="1"/>
    </row>
    <row r="461" spans="1:21" ht="12.75">
      <c r="A461" s="7"/>
      <c r="B461" s="1"/>
      <c r="C461" s="27"/>
      <c r="D461" s="27"/>
      <c r="L461" s="1"/>
      <c r="M461" s="1"/>
      <c r="N461" s="1"/>
      <c r="O461" s="1"/>
      <c r="P461" s="1"/>
      <c r="Q461" s="1"/>
      <c r="R461" s="1"/>
      <c r="S461" s="1"/>
      <c r="T461" s="1"/>
      <c r="U461" s="1"/>
    </row>
    <row r="462" spans="1:4" s="1" customFormat="1" ht="12.75">
      <c r="A462" s="7"/>
      <c r="C462" s="27"/>
      <c r="D462" s="27"/>
    </row>
    <row r="463" spans="1:4" s="1" customFormat="1" ht="12.75">
      <c r="A463" s="7"/>
      <c r="C463" s="27"/>
      <c r="D463" s="27"/>
    </row>
    <row r="464" spans="1:4" s="1" customFormat="1" ht="12.75">
      <c r="A464" s="7"/>
      <c r="C464" s="27"/>
      <c r="D464" s="27"/>
    </row>
    <row r="465" spans="1:4" s="1" customFormat="1" ht="12.75">
      <c r="A465" s="7"/>
      <c r="C465" s="27"/>
      <c r="D465" s="27"/>
    </row>
    <row r="466" spans="1:4" s="1" customFormat="1" ht="12.75">
      <c r="A466" s="7"/>
      <c r="C466" s="27"/>
      <c r="D466" s="27"/>
    </row>
    <row r="467" spans="1:4" s="1" customFormat="1" ht="12.75">
      <c r="A467" s="7"/>
      <c r="C467" s="27"/>
      <c r="D467" s="27"/>
    </row>
    <row r="468" spans="1:4" s="1" customFormat="1" ht="12.75">
      <c r="A468" s="7"/>
      <c r="C468" s="27"/>
      <c r="D468" s="27"/>
    </row>
    <row r="469" spans="1:4" s="1" customFormat="1" ht="12.75">
      <c r="A469" s="7"/>
      <c r="C469" s="27"/>
      <c r="D469" s="27"/>
    </row>
    <row r="470" spans="1:4" s="1" customFormat="1" ht="12.75">
      <c r="A470" s="7"/>
      <c r="C470" s="27"/>
      <c r="D470" s="27"/>
    </row>
    <row r="471" spans="1:4" s="1" customFormat="1" ht="12.75">
      <c r="A471" s="7"/>
      <c r="C471" s="27"/>
      <c r="D471" s="27"/>
    </row>
    <row r="472" spans="1:4" s="1" customFormat="1" ht="12.75">
      <c r="A472" s="7"/>
      <c r="C472" s="27"/>
      <c r="D472" s="27"/>
    </row>
    <row r="473" spans="1:4" s="1" customFormat="1" ht="12.75">
      <c r="A473" s="7"/>
      <c r="C473" s="27"/>
      <c r="D473" s="27"/>
    </row>
    <row r="474" spans="1:4" s="1" customFormat="1" ht="12.75">
      <c r="A474" s="7"/>
      <c r="C474" s="27"/>
      <c r="D474" s="27"/>
    </row>
    <row r="475" spans="1:4" s="1" customFormat="1" ht="12.75">
      <c r="A475" s="7"/>
      <c r="C475" s="27"/>
      <c r="D475" s="27"/>
    </row>
    <row r="476" spans="1:4" s="1" customFormat="1" ht="12.75">
      <c r="A476" s="7"/>
      <c r="C476" s="27"/>
      <c r="D476" s="27"/>
    </row>
    <row r="477" spans="1:4" s="1" customFormat="1" ht="12.75">
      <c r="A477" s="7"/>
      <c r="C477" s="27"/>
      <c r="D477" s="27"/>
    </row>
    <row r="478" spans="1:4" s="1" customFormat="1" ht="12.75">
      <c r="A478" s="7"/>
      <c r="C478" s="27"/>
      <c r="D478" s="27"/>
    </row>
    <row r="479" spans="1:4" s="1" customFormat="1" ht="12.75">
      <c r="A479" s="7"/>
      <c r="C479" s="27"/>
      <c r="D479" s="27"/>
    </row>
    <row r="480" spans="1:4" s="1" customFormat="1" ht="12.75">
      <c r="A480" s="7"/>
      <c r="C480" s="27"/>
      <c r="D480" s="27"/>
    </row>
    <row r="481" spans="1:4" s="1" customFormat="1" ht="12.75">
      <c r="A481" s="7"/>
      <c r="C481" s="27"/>
      <c r="D481" s="27"/>
    </row>
    <row r="482" spans="1:4" s="1" customFormat="1" ht="12.75">
      <c r="A482" s="7"/>
      <c r="C482" s="27"/>
      <c r="D482" s="27"/>
    </row>
    <row r="483" spans="1:4" s="1" customFormat="1" ht="12.75">
      <c r="A483" s="7"/>
      <c r="C483" s="27"/>
      <c r="D483" s="27"/>
    </row>
    <row r="484" spans="1:4" s="1" customFormat="1" ht="12.75">
      <c r="A484" s="7"/>
      <c r="C484" s="27"/>
      <c r="D484" s="27"/>
    </row>
    <row r="485" spans="1:4" s="1" customFormat="1" ht="12.75">
      <c r="A485" s="7"/>
      <c r="C485" s="27"/>
      <c r="D485" s="27"/>
    </row>
    <row r="486" spans="1:4" s="1" customFormat="1" ht="12.75">
      <c r="A486" s="7"/>
      <c r="C486" s="27"/>
      <c r="D486" s="27"/>
    </row>
    <row r="487" spans="1:4" s="1" customFormat="1" ht="12.75">
      <c r="A487" s="7"/>
      <c r="C487" s="27"/>
      <c r="D487" s="27"/>
    </row>
    <row r="488" spans="1:4" s="1" customFormat="1" ht="12.75">
      <c r="A488" s="7"/>
      <c r="C488" s="27"/>
      <c r="D488" s="27"/>
    </row>
    <row r="489" spans="1:4" s="1" customFormat="1" ht="12.75">
      <c r="A489" s="7"/>
      <c r="C489" s="27"/>
      <c r="D489" s="27"/>
    </row>
    <row r="490" spans="1:4" s="1" customFormat="1" ht="12.75">
      <c r="A490" s="7"/>
      <c r="C490" s="27"/>
      <c r="D490" s="27"/>
    </row>
  </sheetData>
  <sheetProtection/>
  <mergeCells count="12">
    <mergeCell ref="A1:D1"/>
    <mergeCell ref="A2:D2"/>
    <mergeCell ref="A4:D4"/>
    <mergeCell ref="A327:D327"/>
    <mergeCell ref="A253:D253"/>
    <mergeCell ref="A74:D74"/>
    <mergeCell ref="A439:C439"/>
    <mergeCell ref="A437:C437"/>
    <mergeCell ref="A440:C440"/>
    <mergeCell ref="A438:C438"/>
    <mergeCell ref="A436:C436"/>
    <mergeCell ref="A435:C435"/>
  </mergeCells>
  <dataValidations count="1">
    <dataValidation type="textLength" showInputMessage="1" showErrorMessage="1" prompt="Obligatorio" errorTitle="Error" error="El campo debe tener entre 1 y 80 caracteres" sqref="C55:C56 C263">
      <formula1>1</formula1>
      <formula2>80</formula2>
    </dataValidation>
  </dataValidations>
  <hyperlinks>
    <hyperlink ref="D439" r:id="rId1" display="gonzalorodriguez@epam.gob.ec"/>
  </hyperlinks>
  <printOptions horizontalCentered="1" verticalCentered="1"/>
  <pageMargins left="0" right="0" top="1.1811023622047245" bottom="0.5905511811023623" header="0" footer="0.1968503937007874"/>
  <pageSetup fitToHeight="0" horizontalDpi="600" verticalDpi="600" orientation="portrait" paperSize="9" scale="53" r:id="rId3"/>
  <headerFooter alignWithMargins="0">
    <oddHeader>&amp;C&amp;G</oddHeader>
    <oddFooter>&amp;L&amp;P de &amp;N&amp;CNombre de la institución pública&amp;R&amp;F</oddFooter>
  </headerFooter>
  <rowBreaks count="1" manualBreakCount="1">
    <brk id="148" max="3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74"/>
  <sheetViews>
    <sheetView zoomScale="145" zoomScaleNormal="145" zoomScalePageLayoutView="0" workbookViewId="0" topLeftCell="A220">
      <selection activeCell="C239" sqref="C239"/>
    </sheetView>
  </sheetViews>
  <sheetFormatPr defaultColWidth="11.421875" defaultRowHeight="12.75"/>
  <cols>
    <col min="1" max="1" width="36.7109375" style="0" bestFit="1" customWidth="1"/>
    <col min="2" max="2" width="13.00390625" style="0" bestFit="1" customWidth="1"/>
    <col min="3" max="3" width="28.00390625" style="0" customWidth="1"/>
  </cols>
  <sheetData>
    <row r="1" ht="12.75">
      <c r="A1" s="31" t="s">
        <v>461</v>
      </c>
    </row>
    <row r="2" spans="1:3" ht="9.75" customHeight="1">
      <c r="A2" s="30" t="s">
        <v>226</v>
      </c>
      <c r="B2" t="b">
        <f>EXACT(A2,C2)</f>
        <v>1</v>
      </c>
      <c r="C2" s="33" t="s">
        <v>226</v>
      </c>
    </row>
    <row r="3" spans="1:3" ht="9.75" customHeight="1">
      <c r="A3" s="30" t="s">
        <v>310</v>
      </c>
      <c r="B3" t="b">
        <f aca="true" t="shared" si="0" ref="B3:B66">EXACT(A3,C3)</f>
        <v>1</v>
      </c>
      <c r="C3" s="33" t="s">
        <v>310</v>
      </c>
    </row>
    <row r="4" spans="1:3" ht="9.75" customHeight="1">
      <c r="A4" s="30" t="s">
        <v>42</v>
      </c>
      <c r="B4" t="b">
        <f t="shared" si="0"/>
        <v>1</v>
      </c>
      <c r="C4" s="33" t="s">
        <v>42</v>
      </c>
    </row>
    <row r="5" spans="1:3" ht="9.75" customHeight="1">
      <c r="A5" s="22" t="s">
        <v>43</v>
      </c>
      <c r="B5" t="b">
        <f t="shared" si="0"/>
        <v>1</v>
      </c>
      <c r="C5" s="33" t="s">
        <v>43</v>
      </c>
    </row>
    <row r="6" spans="1:3" ht="9.75" customHeight="1">
      <c r="A6" s="18" t="s">
        <v>422</v>
      </c>
      <c r="B6" t="b">
        <f t="shared" si="0"/>
        <v>1</v>
      </c>
      <c r="C6" s="33" t="s">
        <v>422</v>
      </c>
    </row>
    <row r="7" spans="1:3" ht="9.75" customHeight="1">
      <c r="A7" s="22" t="s">
        <v>368</v>
      </c>
      <c r="B7" t="b">
        <f t="shared" si="0"/>
        <v>1</v>
      </c>
      <c r="C7" s="33" t="s">
        <v>368</v>
      </c>
    </row>
    <row r="8" spans="1:3" ht="9.75" customHeight="1">
      <c r="A8" s="32" t="s">
        <v>297</v>
      </c>
      <c r="B8" t="b">
        <f t="shared" si="0"/>
        <v>1</v>
      </c>
      <c r="C8" s="33" t="s">
        <v>297</v>
      </c>
    </row>
    <row r="9" spans="1:3" ht="9.75" customHeight="1">
      <c r="A9" s="19" t="s">
        <v>433</v>
      </c>
      <c r="B9" t="b">
        <f t="shared" si="0"/>
        <v>1</v>
      </c>
      <c r="C9" s="33" t="s">
        <v>433</v>
      </c>
    </row>
    <row r="10" spans="1:3" ht="9.75" customHeight="1">
      <c r="A10" s="22" t="s">
        <v>227</v>
      </c>
      <c r="B10" t="b">
        <f t="shared" si="0"/>
        <v>0</v>
      </c>
      <c r="C10" s="33" t="s">
        <v>462</v>
      </c>
    </row>
    <row r="11" spans="1:3" ht="9.75" customHeight="1">
      <c r="A11" s="22" t="s">
        <v>45</v>
      </c>
      <c r="B11" t="b">
        <f t="shared" si="0"/>
        <v>1</v>
      </c>
      <c r="C11" s="33" t="s">
        <v>45</v>
      </c>
    </row>
    <row r="12" spans="1:3" ht="9.75" customHeight="1">
      <c r="A12" s="22" t="s">
        <v>47</v>
      </c>
      <c r="B12" t="b">
        <f t="shared" si="0"/>
        <v>1</v>
      </c>
      <c r="C12" s="33" t="s">
        <v>47</v>
      </c>
    </row>
    <row r="13" spans="1:3" ht="9.75" customHeight="1">
      <c r="A13" s="22" t="s">
        <v>369</v>
      </c>
      <c r="B13" t="b">
        <f t="shared" si="0"/>
        <v>1</v>
      </c>
      <c r="C13" s="33" t="s">
        <v>369</v>
      </c>
    </row>
    <row r="14" spans="1:3" ht="9.75" customHeight="1">
      <c r="A14" s="22" t="s">
        <v>228</v>
      </c>
      <c r="B14" t="b">
        <f t="shared" si="0"/>
        <v>1</v>
      </c>
      <c r="C14" s="33" t="s">
        <v>228</v>
      </c>
    </row>
    <row r="15" spans="1:3" ht="9.75" customHeight="1">
      <c r="A15" s="22" t="s">
        <v>388</v>
      </c>
      <c r="B15" t="b">
        <f t="shared" si="0"/>
        <v>0</v>
      </c>
      <c r="C15" s="33" t="s">
        <v>463</v>
      </c>
    </row>
    <row r="16" spans="1:3" ht="9.75" customHeight="1">
      <c r="A16" s="22" t="s">
        <v>389</v>
      </c>
      <c r="B16" t="b">
        <f t="shared" si="0"/>
        <v>1</v>
      </c>
      <c r="C16" s="33" t="s">
        <v>389</v>
      </c>
    </row>
    <row r="17" spans="1:3" ht="9.75" customHeight="1">
      <c r="A17" s="22" t="s">
        <v>49</v>
      </c>
      <c r="B17" t="b">
        <f t="shared" si="0"/>
        <v>1</v>
      </c>
      <c r="C17" s="33" t="s">
        <v>49</v>
      </c>
    </row>
    <row r="18" spans="1:3" ht="9.75" customHeight="1">
      <c r="A18" s="22" t="s">
        <v>51</v>
      </c>
      <c r="B18" t="b">
        <f t="shared" si="0"/>
        <v>1</v>
      </c>
      <c r="C18" s="33" t="s">
        <v>51</v>
      </c>
    </row>
    <row r="19" spans="1:3" ht="9.75" customHeight="1">
      <c r="A19" s="22" t="s">
        <v>391</v>
      </c>
      <c r="B19" t="b">
        <f t="shared" si="0"/>
        <v>0</v>
      </c>
      <c r="C19" s="33" t="s">
        <v>464</v>
      </c>
    </row>
    <row r="20" spans="1:3" ht="9.75" customHeight="1">
      <c r="A20" s="22" t="s">
        <v>390</v>
      </c>
      <c r="B20" t="b">
        <f t="shared" si="0"/>
        <v>0</v>
      </c>
      <c r="C20" s="33" t="s">
        <v>465</v>
      </c>
    </row>
    <row r="21" spans="1:3" ht="9.75" customHeight="1">
      <c r="A21" s="22" t="s">
        <v>230</v>
      </c>
      <c r="B21" t="b">
        <f t="shared" si="0"/>
        <v>1</v>
      </c>
      <c r="C21" s="33" t="s">
        <v>230</v>
      </c>
    </row>
    <row r="22" spans="1:3" ht="9.75" customHeight="1">
      <c r="A22" s="22" t="s">
        <v>274</v>
      </c>
      <c r="B22" t="b">
        <f t="shared" si="0"/>
        <v>1</v>
      </c>
      <c r="C22" s="33" t="s">
        <v>274</v>
      </c>
    </row>
    <row r="23" spans="1:3" ht="9.75" customHeight="1">
      <c r="A23" s="22" t="s">
        <v>52</v>
      </c>
      <c r="B23" t="b">
        <f t="shared" si="0"/>
        <v>1</v>
      </c>
      <c r="C23" s="33" t="s">
        <v>52</v>
      </c>
    </row>
    <row r="24" spans="1:3" ht="9.75" customHeight="1">
      <c r="A24" s="22" t="s">
        <v>275</v>
      </c>
      <c r="B24" t="b">
        <f t="shared" si="0"/>
        <v>1</v>
      </c>
      <c r="C24" s="33" t="s">
        <v>275</v>
      </c>
    </row>
    <row r="25" spans="1:3" ht="9.75" customHeight="1">
      <c r="A25" s="22" t="s">
        <v>370</v>
      </c>
      <c r="B25" t="b">
        <f t="shared" si="0"/>
        <v>1</v>
      </c>
      <c r="C25" s="33" t="s">
        <v>370</v>
      </c>
    </row>
    <row r="26" spans="1:3" ht="9.75" customHeight="1">
      <c r="A26" s="22" t="s">
        <v>54</v>
      </c>
      <c r="B26" t="b">
        <f t="shared" si="0"/>
        <v>1</v>
      </c>
      <c r="C26" s="33" t="s">
        <v>54</v>
      </c>
    </row>
    <row r="27" spans="1:3" ht="9.75" customHeight="1">
      <c r="A27" s="22" t="s">
        <v>231</v>
      </c>
      <c r="B27" t="b">
        <f t="shared" si="0"/>
        <v>1</v>
      </c>
      <c r="C27" s="33" t="s">
        <v>231</v>
      </c>
    </row>
    <row r="28" spans="1:3" ht="9.75" customHeight="1">
      <c r="A28" s="22" t="s">
        <v>55</v>
      </c>
      <c r="B28" t="b">
        <f t="shared" si="0"/>
        <v>1</v>
      </c>
      <c r="C28" s="33" t="s">
        <v>55</v>
      </c>
    </row>
    <row r="29" spans="1:3" ht="9.75" customHeight="1">
      <c r="A29" s="22" t="s">
        <v>56</v>
      </c>
      <c r="B29" t="b">
        <f t="shared" si="0"/>
        <v>1</v>
      </c>
      <c r="C29" s="33" t="s">
        <v>56</v>
      </c>
    </row>
    <row r="30" spans="1:3" ht="9.75" customHeight="1">
      <c r="A30" s="22" t="s">
        <v>288</v>
      </c>
      <c r="B30" t="b">
        <f t="shared" si="0"/>
        <v>1</v>
      </c>
      <c r="C30" s="33" t="s">
        <v>288</v>
      </c>
    </row>
    <row r="31" spans="1:3" ht="9.75" customHeight="1">
      <c r="A31" s="22" t="s">
        <v>58</v>
      </c>
      <c r="B31" t="b">
        <f t="shared" si="0"/>
        <v>1</v>
      </c>
      <c r="C31" s="33" t="s">
        <v>58</v>
      </c>
    </row>
    <row r="32" spans="1:3" ht="9.75" customHeight="1">
      <c r="A32" s="22" t="s">
        <v>60</v>
      </c>
      <c r="B32" t="b">
        <f t="shared" si="0"/>
        <v>1</v>
      </c>
      <c r="C32" s="33" t="s">
        <v>60</v>
      </c>
    </row>
    <row r="33" spans="1:3" ht="9.75" customHeight="1">
      <c r="A33" s="22" t="s">
        <v>61</v>
      </c>
      <c r="B33" t="b">
        <f t="shared" si="0"/>
        <v>1</v>
      </c>
      <c r="C33" s="33" t="s">
        <v>61</v>
      </c>
    </row>
    <row r="34" spans="1:3" ht="9.75" customHeight="1">
      <c r="A34" s="22" t="s">
        <v>63</v>
      </c>
      <c r="B34" t="b">
        <f t="shared" si="0"/>
        <v>1</v>
      </c>
      <c r="C34" s="33" t="s">
        <v>63</v>
      </c>
    </row>
    <row r="35" spans="1:3" ht="9.75" customHeight="1">
      <c r="A35" s="22" t="s">
        <v>64</v>
      </c>
      <c r="B35" t="b">
        <f t="shared" si="0"/>
        <v>1</v>
      </c>
      <c r="C35" s="33" t="s">
        <v>64</v>
      </c>
    </row>
    <row r="36" spans="1:3" ht="9.75" customHeight="1">
      <c r="A36" s="22" t="s">
        <v>326</v>
      </c>
      <c r="B36" t="b">
        <f t="shared" si="0"/>
        <v>1</v>
      </c>
      <c r="C36" s="33" t="s">
        <v>326</v>
      </c>
    </row>
    <row r="37" spans="1:3" ht="9.75" customHeight="1">
      <c r="A37" s="22" t="s">
        <v>65</v>
      </c>
      <c r="B37" t="b">
        <f t="shared" si="0"/>
        <v>0</v>
      </c>
      <c r="C37" s="33" t="s">
        <v>365</v>
      </c>
    </row>
    <row r="38" spans="1:3" ht="9.75" customHeight="1">
      <c r="A38" s="22" t="s">
        <v>66</v>
      </c>
      <c r="B38" t="b">
        <f t="shared" si="0"/>
        <v>0</v>
      </c>
      <c r="C38" s="33" t="s">
        <v>65</v>
      </c>
    </row>
    <row r="39" spans="1:3" ht="9.75" customHeight="1">
      <c r="A39" s="12" t="s">
        <v>365</v>
      </c>
      <c r="B39" t="b">
        <f t="shared" si="0"/>
        <v>0</v>
      </c>
      <c r="C39" s="33" t="s">
        <v>66</v>
      </c>
    </row>
    <row r="40" spans="1:3" ht="9.75" customHeight="1">
      <c r="A40" s="22" t="s">
        <v>67</v>
      </c>
      <c r="B40" t="b">
        <f t="shared" si="0"/>
        <v>1</v>
      </c>
      <c r="C40" s="33" t="s">
        <v>67</v>
      </c>
    </row>
    <row r="41" spans="1:3" ht="9.75" customHeight="1">
      <c r="A41" s="22" t="s">
        <v>311</v>
      </c>
      <c r="B41" t="b">
        <f t="shared" si="0"/>
        <v>1</v>
      </c>
      <c r="C41" s="33" t="s">
        <v>311</v>
      </c>
    </row>
    <row r="42" spans="1:3" ht="9.75" customHeight="1">
      <c r="A42" s="22" t="s">
        <v>69</v>
      </c>
      <c r="B42" t="b">
        <f t="shared" si="0"/>
        <v>1</v>
      </c>
      <c r="C42" s="33" t="s">
        <v>69</v>
      </c>
    </row>
    <row r="43" spans="1:3" ht="9.75" customHeight="1">
      <c r="A43" s="22" t="s">
        <v>70</v>
      </c>
      <c r="B43" t="b">
        <f t="shared" si="0"/>
        <v>1</v>
      </c>
      <c r="C43" s="33" t="s">
        <v>70</v>
      </c>
    </row>
    <row r="44" spans="1:3" ht="9.75" customHeight="1">
      <c r="A44" s="22" t="s">
        <v>354</v>
      </c>
      <c r="B44" t="b">
        <f t="shared" si="0"/>
        <v>1</v>
      </c>
      <c r="C44" s="33" t="s">
        <v>354</v>
      </c>
    </row>
    <row r="45" spans="1:3" ht="9.75" customHeight="1">
      <c r="A45" s="16" t="s">
        <v>16</v>
      </c>
      <c r="B45" t="b">
        <f t="shared" si="0"/>
        <v>0</v>
      </c>
      <c r="C45" s="33" t="s">
        <v>466</v>
      </c>
    </row>
    <row r="46" spans="1:3" ht="9.75" customHeight="1">
      <c r="A46" s="22" t="s">
        <v>312</v>
      </c>
      <c r="B46" t="b">
        <f t="shared" si="0"/>
        <v>0</v>
      </c>
      <c r="C46" s="33" t="s">
        <v>467</v>
      </c>
    </row>
    <row r="47" spans="1:3" ht="9.75" customHeight="1">
      <c r="A47" s="22" t="s">
        <v>72</v>
      </c>
      <c r="B47" t="b">
        <f t="shared" si="0"/>
        <v>1</v>
      </c>
      <c r="C47" s="33" t="s">
        <v>72</v>
      </c>
    </row>
    <row r="48" spans="1:3" ht="9.75" customHeight="1">
      <c r="A48" s="22" t="s">
        <v>73</v>
      </c>
      <c r="B48" t="b">
        <f t="shared" si="0"/>
        <v>1</v>
      </c>
      <c r="C48" s="33" t="s">
        <v>73</v>
      </c>
    </row>
    <row r="49" spans="1:3" ht="9.75" customHeight="1">
      <c r="A49" s="22" t="s">
        <v>74</v>
      </c>
      <c r="B49" t="b">
        <f t="shared" si="0"/>
        <v>1</v>
      </c>
      <c r="C49" s="33" t="s">
        <v>74</v>
      </c>
    </row>
    <row r="50" spans="1:3" ht="9.75" customHeight="1">
      <c r="A50" s="22" t="s">
        <v>75</v>
      </c>
      <c r="B50" t="b">
        <f t="shared" si="0"/>
        <v>1</v>
      </c>
      <c r="C50" s="33" t="s">
        <v>75</v>
      </c>
    </row>
    <row r="51" spans="1:3" ht="9.75" customHeight="1">
      <c r="A51" s="22" t="s">
        <v>276</v>
      </c>
      <c r="B51" t="b">
        <f t="shared" si="0"/>
        <v>1</v>
      </c>
      <c r="C51" s="33" t="s">
        <v>276</v>
      </c>
    </row>
    <row r="52" spans="1:3" ht="9.75" customHeight="1">
      <c r="A52" s="22" t="s">
        <v>76</v>
      </c>
      <c r="B52" t="b">
        <f t="shared" si="0"/>
        <v>1</v>
      </c>
      <c r="C52" s="33" t="s">
        <v>76</v>
      </c>
    </row>
    <row r="53" spans="1:3" ht="9.75" customHeight="1">
      <c r="A53" s="22" t="s">
        <v>299</v>
      </c>
      <c r="B53" t="b">
        <f t="shared" si="0"/>
        <v>1</v>
      </c>
      <c r="C53" s="33" t="s">
        <v>299</v>
      </c>
    </row>
    <row r="54" spans="1:3" ht="9.75" customHeight="1">
      <c r="A54" s="22" t="s">
        <v>392</v>
      </c>
      <c r="B54" t="b">
        <f t="shared" si="0"/>
        <v>0</v>
      </c>
      <c r="C54" s="33" t="s">
        <v>371</v>
      </c>
    </row>
    <row r="55" spans="1:3" ht="9.75" customHeight="1">
      <c r="A55" s="12" t="s">
        <v>371</v>
      </c>
      <c r="B55" t="b">
        <f t="shared" si="0"/>
        <v>0</v>
      </c>
      <c r="C55" s="33" t="s">
        <v>468</v>
      </c>
    </row>
    <row r="56" spans="1:3" ht="9.75" customHeight="1">
      <c r="A56" s="22" t="s">
        <v>262</v>
      </c>
      <c r="B56" t="b">
        <f t="shared" si="0"/>
        <v>1</v>
      </c>
      <c r="C56" s="33" t="s">
        <v>262</v>
      </c>
    </row>
    <row r="57" spans="1:3" ht="9.75" customHeight="1">
      <c r="A57" s="22" t="s">
        <v>77</v>
      </c>
      <c r="B57" t="b">
        <f t="shared" si="0"/>
        <v>1</v>
      </c>
      <c r="C57" s="33" t="s">
        <v>77</v>
      </c>
    </row>
    <row r="58" spans="1:3" ht="9.75" customHeight="1">
      <c r="A58" s="22" t="s">
        <v>78</v>
      </c>
      <c r="B58" t="b">
        <f t="shared" si="0"/>
        <v>1</v>
      </c>
      <c r="C58" s="33" t="s">
        <v>78</v>
      </c>
    </row>
    <row r="59" spans="1:3" ht="9.75" customHeight="1">
      <c r="A59" s="22" t="s">
        <v>232</v>
      </c>
      <c r="B59" t="b">
        <f t="shared" si="0"/>
        <v>1</v>
      </c>
      <c r="C59" s="33" t="s">
        <v>232</v>
      </c>
    </row>
    <row r="60" spans="1:3" ht="9.75" customHeight="1">
      <c r="A60" s="22" t="s">
        <v>233</v>
      </c>
      <c r="B60" t="b">
        <f t="shared" si="0"/>
        <v>1</v>
      </c>
      <c r="C60" s="33" t="s">
        <v>233</v>
      </c>
    </row>
    <row r="61" spans="1:3" ht="9.75" customHeight="1">
      <c r="A61" s="22" t="s">
        <v>79</v>
      </c>
      <c r="B61" t="b">
        <f t="shared" si="0"/>
        <v>1</v>
      </c>
      <c r="C61" s="33" t="s">
        <v>79</v>
      </c>
    </row>
    <row r="62" spans="1:3" ht="9.75" customHeight="1">
      <c r="A62" s="22" t="s">
        <v>80</v>
      </c>
      <c r="B62" t="b">
        <f t="shared" si="0"/>
        <v>1</v>
      </c>
      <c r="C62" s="33" t="s">
        <v>80</v>
      </c>
    </row>
    <row r="63" spans="1:3" ht="9.75" customHeight="1">
      <c r="A63" s="12" t="s">
        <v>26</v>
      </c>
      <c r="B63" t="b">
        <f t="shared" si="0"/>
        <v>1</v>
      </c>
      <c r="C63" s="33" t="s">
        <v>26</v>
      </c>
    </row>
    <row r="64" spans="1:3" ht="9.75" customHeight="1">
      <c r="A64" s="22" t="s">
        <v>81</v>
      </c>
      <c r="B64" t="b">
        <f t="shared" si="0"/>
        <v>1</v>
      </c>
      <c r="C64" s="33" t="s">
        <v>81</v>
      </c>
    </row>
    <row r="65" spans="1:3" ht="9.75" customHeight="1">
      <c r="A65" s="22" t="s">
        <v>82</v>
      </c>
      <c r="B65" t="b">
        <f t="shared" si="0"/>
        <v>1</v>
      </c>
      <c r="C65" s="33" t="s">
        <v>82</v>
      </c>
    </row>
    <row r="66" spans="1:3" ht="9.75" customHeight="1">
      <c r="A66" s="12" t="s">
        <v>28</v>
      </c>
      <c r="B66" t="b">
        <f t="shared" si="0"/>
        <v>1</v>
      </c>
      <c r="C66" s="33" t="s">
        <v>28</v>
      </c>
    </row>
    <row r="67" spans="1:3" ht="9.75" customHeight="1">
      <c r="A67" s="22" t="s">
        <v>355</v>
      </c>
      <c r="B67" t="b">
        <f aca="true" t="shared" si="1" ref="B67:B130">EXACT(A67,C67)</f>
        <v>1</v>
      </c>
      <c r="C67" s="33" t="s">
        <v>355</v>
      </c>
    </row>
    <row r="68" spans="1:3" ht="9.75" customHeight="1">
      <c r="A68" s="22" t="s">
        <v>234</v>
      </c>
      <c r="B68" t="b">
        <f t="shared" si="1"/>
        <v>1</v>
      </c>
      <c r="C68" s="33" t="s">
        <v>234</v>
      </c>
    </row>
    <row r="69" spans="1:3" ht="9.75" customHeight="1">
      <c r="A69" s="22" t="s">
        <v>393</v>
      </c>
      <c r="B69" t="b">
        <f t="shared" si="1"/>
        <v>0</v>
      </c>
      <c r="C69" s="33" t="s">
        <v>469</v>
      </c>
    </row>
    <row r="70" spans="1:3" ht="9.75" customHeight="1">
      <c r="A70" s="22" t="s">
        <v>83</v>
      </c>
      <c r="B70" t="b">
        <f t="shared" si="1"/>
        <v>1</v>
      </c>
      <c r="C70" s="33" t="s">
        <v>83</v>
      </c>
    </row>
    <row r="71" spans="1:3" ht="9.75" customHeight="1">
      <c r="A71" s="22" t="s">
        <v>84</v>
      </c>
      <c r="B71" t="b">
        <f t="shared" si="1"/>
        <v>1</v>
      </c>
      <c r="C71" s="33" t="s">
        <v>84</v>
      </c>
    </row>
    <row r="72" spans="1:3" ht="9.75" customHeight="1">
      <c r="A72" s="22" t="s">
        <v>85</v>
      </c>
      <c r="B72" t="b">
        <f t="shared" si="1"/>
        <v>1</v>
      </c>
      <c r="C72" s="33" t="s">
        <v>85</v>
      </c>
    </row>
    <row r="73" spans="1:3" ht="9.75" customHeight="1">
      <c r="A73" s="22" t="s">
        <v>235</v>
      </c>
      <c r="B73" t="b">
        <f t="shared" si="1"/>
        <v>1</v>
      </c>
      <c r="C73" s="33" t="s">
        <v>235</v>
      </c>
    </row>
    <row r="74" spans="1:3" ht="9.75" customHeight="1">
      <c r="A74" s="22" t="s">
        <v>277</v>
      </c>
      <c r="B74" t="b">
        <f t="shared" si="1"/>
        <v>1</v>
      </c>
      <c r="C74" s="33" t="s">
        <v>277</v>
      </c>
    </row>
    <row r="75" spans="1:3" ht="9.75" customHeight="1">
      <c r="A75" s="12" t="s">
        <v>17</v>
      </c>
      <c r="B75" t="b">
        <f t="shared" si="1"/>
        <v>1</v>
      </c>
      <c r="C75" s="33" t="s">
        <v>17</v>
      </c>
    </row>
    <row r="76" spans="1:3" ht="9.75" customHeight="1">
      <c r="A76" s="22" t="s">
        <v>327</v>
      </c>
      <c r="B76" t="b">
        <f t="shared" si="1"/>
        <v>1</v>
      </c>
      <c r="C76" s="33" t="s">
        <v>327</v>
      </c>
    </row>
    <row r="77" spans="1:3" ht="9.75" customHeight="1">
      <c r="A77" s="22" t="s">
        <v>86</v>
      </c>
      <c r="B77" t="b">
        <f t="shared" si="1"/>
        <v>1</v>
      </c>
      <c r="C77" s="33" t="s">
        <v>86</v>
      </c>
    </row>
    <row r="78" spans="1:3" ht="9.75" customHeight="1">
      <c r="A78" s="22" t="s">
        <v>236</v>
      </c>
      <c r="B78" t="b">
        <f t="shared" si="1"/>
        <v>1</v>
      </c>
      <c r="C78" s="33" t="s">
        <v>236</v>
      </c>
    </row>
    <row r="79" spans="1:3" ht="9.75" customHeight="1">
      <c r="A79" s="22" t="s">
        <v>278</v>
      </c>
      <c r="B79" t="b">
        <f t="shared" si="1"/>
        <v>1</v>
      </c>
      <c r="C79" s="33" t="s">
        <v>278</v>
      </c>
    </row>
    <row r="80" spans="1:3" ht="9.75" customHeight="1">
      <c r="A80" s="22" t="s">
        <v>88</v>
      </c>
      <c r="B80" t="b">
        <f t="shared" si="1"/>
        <v>1</v>
      </c>
      <c r="C80" s="33" t="s">
        <v>88</v>
      </c>
    </row>
    <row r="81" spans="1:3" ht="9.75" customHeight="1">
      <c r="A81" s="22" t="s">
        <v>394</v>
      </c>
      <c r="B81" t="b">
        <f t="shared" si="1"/>
        <v>1</v>
      </c>
      <c r="C81" s="33" t="s">
        <v>394</v>
      </c>
    </row>
    <row r="82" spans="1:3" ht="9.75" customHeight="1">
      <c r="A82" s="22" t="s">
        <v>395</v>
      </c>
      <c r="B82" t="b">
        <f t="shared" si="1"/>
        <v>1</v>
      </c>
      <c r="C82" s="33" t="s">
        <v>395</v>
      </c>
    </row>
    <row r="83" spans="1:3" ht="9.75" customHeight="1">
      <c r="A83" s="22" t="s">
        <v>396</v>
      </c>
      <c r="B83" t="b">
        <f t="shared" si="1"/>
        <v>0</v>
      </c>
      <c r="C83" s="33" t="s">
        <v>470</v>
      </c>
    </row>
    <row r="84" spans="1:3" ht="9.75" customHeight="1">
      <c r="A84" s="22" t="s">
        <v>237</v>
      </c>
      <c r="B84" t="b">
        <f t="shared" si="1"/>
        <v>1</v>
      </c>
      <c r="C84" s="33" t="s">
        <v>237</v>
      </c>
    </row>
    <row r="85" spans="1:3" ht="9.75" customHeight="1">
      <c r="A85" s="22" t="s">
        <v>360</v>
      </c>
      <c r="B85" t="b">
        <f t="shared" si="1"/>
        <v>1</v>
      </c>
      <c r="C85" s="33" t="s">
        <v>360</v>
      </c>
    </row>
    <row r="86" spans="1:3" ht="9.75" customHeight="1">
      <c r="A86" s="22" t="s">
        <v>313</v>
      </c>
      <c r="B86" t="b">
        <f t="shared" si="1"/>
        <v>1</v>
      </c>
      <c r="C86" s="33" t="s">
        <v>313</v>
      </c>
    </row>
    <row r="87" spans="1:3" ht="9.75" customHeight="1">
      <c r="A87" s="22" t="s">
        <v>89</v>
      </c>
      <c r="B87" t="b">
        <f t="shared" si="1"/>
        <v>1</v>
      </c>
      <c r="C87" s="33" t="s">
        <v>89</v>
      </c>
    </row>
    <row r="88" spans="1:3" ht="9.75" customHeight="1">
      <c r="A88" s="22" t="s">
        <v>238</v>
      </c>
      <c r="B88" t="b">
        <f t="shared" si="1"/>
        <v>1</v>
      </c>
      <c r="C88" s="33" t="s">
        <v>238</v>
      </c>
    </row>
    <row r="89" spans="1:3" ht="9.75" customHeight="1">
      <c r="A89" s="22" t="s">
        <v>90</v>
      </c>
      <c r="B89" t="b">
        <f t="shared" si="1"/>
        <v>1</v>
      </c>
      <c r="C89" s="33" t="s">
        <v>90</v>
      </c>
    </row>
    <row r="90" spans="1:3" ht="9.75" customHeight="1">
      <c r="A90" s="12" t="s">
        <v>29</v>
      </c>
      <c r="B90" t="b">
        <f t="shared" si="1"/>
        <v>1</v>
      </c>
      <c r="C90" s="33" t="s">
        <v>29</v>
      </c>
    </row>
    <row r="91" spans="1:3" ht="9.75" customHeight="1">
      <c r="A91" s="22" t="s">
        <v>91</v>
      </c>
      <c r="B91" t="b">
        <f t="shared" si="1"/>
        <v>1</v>
      </c>
      <c r="C91" s="33" t="s">
        <v>91</v>
      </c>
    </row>
    <row r="92" spans="1:3" ht="9.75" customHeight="1">
      <c r="A92" s="22" t="s">
        <v>307</v>
      </c>
      <c r="B92" t="b">
        <f t="shared" si="1"/>
        <v>1</v>
      </c>
      <c r="C92" s="33" t="s">
        <v>307</v>
      </c>
    </row>
    <row r="93" spans="1:3" ht="9.75" customHeight="1">
      <c r="A93" s="12" t="s">
        <v>328</v>
      </c>
      <c r="B93" t="b">
        <f t="shared" si="1"/>
        <v>1</v>
      </c>
      <c r="C93" s="33" t="s">
        <v>328</v>
      </c>
    </row>
    <row r="94" spans="1:3" ht="9.75" customHeight="1">
      <c r="A94" s="22" t="s">
        <v>239</v>
      </c>
      <c r="B94" t="b">
        <f t="shared" si="1"/>
        <v>1</v>
      </c>
      <c r="C94" s="33" t="s">
        <v>239</v>
      </c>
    </row>
    <row r="95" spans="1:3" ht="9.75" customHeight="1">
      <c r="A95" s="12" t="s">
        <v>372</v>
      </c>
      <c r="B95" t="b">
        <f t="shared" si="1"/>
        <v>1</v>
      </c>
      <c r="C95" s="33" t="s">
        <v>372</v>
      </c>
    </row>
    <row r="96" spans="1:3" ht="9.75" customHeight="1">
      <c r="A96" s="22" t="s">
        <v>373</v>
      </c>
      <c r="B96" t="b">
        <f t="shared" si="1"/>
        <v>1</v>
      </c>
      <c r="C96" s="33" t="s">
        <v>373</v>
      </c>
    </row>
    <row r="97" spans="1:3" ht="9.75" customHeight="1">
      <c r="A97" s="12" t="s">
        <v>222</v>
      </c>
      <c r="B97" t="b">
        <f t="shared" si="1"/>
        <v>1</v>
      </c>
      <c r="C97" s="33" t="s">
        <v>222</v>
      </c>
    </row>
    <row r="98" spans="1:3" ht="9.75" customHeight="1">
      <c r="A98" s="22" t="s">
        <v>31</v>
      </c>
      <c r="B98" t="b">
        <f t="shared" si="1"/>
        <v>1</v>
      </c>
      <c r="C98" s="33" t="s">
        <v>31</v>
      </c>
    </row>
    <row r="99" spans="1:3" ht="9.75" customHeight="1">
      <c r="A99" s="22" t="s">
        <v>92</v>
      </c>
      <c r="B99" t="b">
        <f t="shared" si="1"/>
        <v>1</v>
      </c>
      <c r="C99" s="33" t="s">
        <v>92</v>
      </c>
    </row>
    <row r="100" spans="1:3" ht="9.75" customHeight="1">
      <c r="A100" s="22" t="s">
        <v>93</v>
      </c>
      <c r="B100" t="b">
        <f t="shared" si="1"/>
        <v>1</v>
      </c>
      <c r="C100" s="33" t="s">
        <v>93</v>
      </c>
    </row>
    <row r="101" spans="1:3" ht="9.75" customHeight="1">
      <c r="A101" s="22" t="s">
        <v>240</v>
      </c>
      <c r="B101" t="b">
        <f t="shared" si="1"/>
        <v>1</v>
      </c>
      <c r="C101" s="33" t="s">
        <v>240</v>
      </c>
    </row>
    <row r="102" spans="1:3" ht="9.75" customHeight="1">
      <c r="A102" s="22" t="s">
        <v>397</v>
      </c>
      <c r="B102" t="b">
        <f t="shared" si="1"/>
        <v>1</v>
      </c>
      <c r="C102" s="33" t="s">
        <v>397</v>
      </c>
    </row>
    <row r="103" spans="1:3" ht="9.75" customHeight="1">
      <c r="A103" s="22" t="s">
        <v>94</v>
      </c>
      <c r="B103" t="b">
        <f t="shared" si="1"/>
        <v>1</v>
      </c>
      <c r="C103" s="33" t="s">
        <v>94</v>
      </c>
    </row>
    <row r="104" spans="1:3" ht="9.75" customHeight="1">
      <c r="A104" s="22" t="s">
        <v>279</v>
      </c>
      <c r="B104" t="b">
        <f t="shared" si="1"/>
        <v>1</v>
      </c>
      <c r="C104" s="33" t="s">
        <v>279</v>
      </c>
    </row>
    <row r="105" spans="1:3" ht="9.75" customHeight="1">
      <c r="A105" s="22" t="s">
        <v>241</v>
      </c>
      <c r="B105" t="b">
        <f t="shared" si="1"/>
        <v>1</v>
      </c>
      <c r="C105" s="33" t="s">
        <v>241</v>
      </c>
    </row>
    <row r="106" spans="1:3" ht="9.75" customHeight="1">
      <c r="A106" s="22" t="s">
        <v>352</v>
      </c>
      <c r="B106" t="b">
        <f t="shared" si="1"/>
        <v>1</v>
      </c>
      <c r="C106" s="33" t="s">
        <v>352</v>
      </c>
    </row>
    <row r="107" spans="1:3" ht="9.75" customHeight="1">
      <c r="A107" s="22" t="s">
        <v>314</v>
      </c>
      <c r="B107" t="b">
        <f t="shared" si="1"/>
        <v>1</v>
      </c>
      <c r="C107" s="33" t="s">
        <v>314</v>
      </c>
    </row>
    <row r="108" spans="1:3" ht="9.75" customHeight="1">
      <c r="A108" s="22" t="s">
        <v>95</v>
      </c>
      <c r="B108" t="b">
        <f t="shared" si="1"/>
        <v>1</v>
      </c>
      <c r="C108" s="33" t="s">
        <v>95</v>
      </c>
    </row>
    <row r="109" spans="1:3" ht="9.75" customHeight="1">
      <c r="A109" s="22" t="s">
        <v>97</v>
      </c>
      <c r="B109" t="b">
        <f t="shared" si="1"/>
        <v>1</v>
      </c>
      <c r="C109" s="33" t="s">
        <v>97</v>
      </c>
    </row>
    <row r="110" spans="1:3" ht="9.75" customHeight="1">
      <c r="A110" s="22" t="s">
        <v>315</v>
      </c>
      <c r="B110" t="b">
        <f t="shared" si="1"/>
        <v>1</v>
      </c>
      <c r="C110" s="33" t="s">
        <v>315</v>
      </c>
    </row>
    <row r="111" spans="1:3" ht="9.75" customHeight="1">
      <c r="A111" s="12" t="s">
        <v>361</v>
      </c>
      <c r="B111" t="b">
        <f t="shared" si="1"/>
        <v>0</v>
      </c>
      <c r="C111" s="33" t="s">
        <v>471</v>
      </c>
    </row>
    <row r="112" spans="1:3" ht="9.75" customHeight="1">
      <c r="A112" s="22" t="s">
        <v>330</v>
      </c>
      <c r="B112" t="b">
        <f t="shared" si="1"/>
        <v>1</v>
      </c>
      <c r="C112" s="33" t="s">
        <v>330</v>
      </c>
    </row>
    <row r="113" spans="1:3" ht="9.75" customHeight="1">
      <c r="A113" s="12" t="s">
        <v>18</v>
      </c>
      <c r="B113" t="b">
        <f t="shared" si="1"/>
        <v>1</v>
      </c>
      <c r="C113" s="33" t="s">
        <v>18</v>
      </c>
    </row>
    <row r="114" spans="1:3" ht="9.75" customHeight="1">
      <c r="A114" s="22" t="s">
        <v>98</v>
      </c>
      <c r="B114" t="b">
        <f t="shared" si="1"/>
        <v>1</v>
      </c>
      <c r="C114" s="33" t="s">
        <v>98</v>
      </c>
    </row>
    <row r="115" spans="1:3" ht="9.75" customHeight="1">
      <c r="A115" s="12" t="s">
        <v>343</v>
      </c>
      <c r="B115" t="b">
        <f t="shared" si="1"/>
        <v>1</v>
      </c>
      <c r="C115" s="33" t="s">
        <v>343</v>
      </c>
    </row>
    <row r="116" spans="1:3" ht="9.75" customHeight="1">
      <c r="A116" s="22" t="s">
        <v>316</v>
      </c>
      <c r="B116" t="b">
        <f t="shared" si="1"/>
        <v>1</v>
      </c>
      <c r="C116" s="33" t="s">
        <v>316</v>
      </c>
    </row>
    <row r="117" spans="1:3" ht="9.75" customHeight="1">
      <c r="A117" s="22" t="s">
        <v>99</v>
      </c>
      <c r="B117" t="b">
        <f t="shared" si="1"/>
        <v>1</v>
      </c>
      <c r="C117" s="33" t="s">
        <v>99</v>
      </c>
    </row>
    <row r="118" spans="1:3" ht="9.75" customHeight="1">
      <c r="A118" s="19" t="s">
        <v>428</v>
      </c>
      <c r="B118" t="b">
        <f t="shared" si="1"/>
        <v>1</v>
      </c>
      <c r="C118" s="33" t="s">
        <v>428</v>
      </c>
    </row>
    <row r="119" spans="1:3" ht="9.75" customHeight="1">
      <c r="A119" s="22" t="s">
        <v>100</v>
      </c>
      <c r="B119" t="b">
        <f t="shared" si="1"/>
        <v>1</v>
      </c>
      <c r="C119" s="33" t="s">
        <v>100</v>
      </c>
    </row>
    <row r="120" spans="1:3" ht="9.75" customHeight="1">
      <c r="A120" s="12" t="s">
        <v>22</v>
      </c>
      <c r="B120" t="b">
        <f t="shared" si="1"/>
        <v>1</v>
      </c>
      <c r="C120" s="33" t="s">
        <v>22</v>
      </c>
    </row>
    <row r="121" spans="1:3" ht="9.75" customHeight="1">
      <c r="A121" s="22" t="s">
        <v>101</v>
      </c>
      <c r="B121" t="b">
        <f t="shared" si="1"/>
        <v>1</v>
      </c>
      <c r="C121" s="33" t="s">
        <v>101</v>
      </c>
    </row>
    <row r="122" spans="1:3" ht="9.75" customHeight="1">
      <c r="A122" s="22" t="s">
        <v>289</v>
      </c>
      <c r="B122" t="b">
        <f t="shared" si="1"/>
        <v>1</v>
      </c>
      <c r="C122" s="33" t="s">
        <v>289</v>
      </c>
    </row>
    <row r="123" spans="1:3" ht="9.75" customHeight="1">
      <c r="A123" s="22" t="s">
        <v>102</v>
      </c>
      <c r="B123" t="b">
        <f t="shared" si="1"/>
        <v>1</v>
      </c>
      <c r="C123" s="33" t="s">
        <v>102</v>
      </c>
    </row>
    <row r="124" spans="1:3" ht="9.75" customHeight="1">
      <c r="A124" s="22" t="s">
        <v>398</v>
      </c>
      <c r="B124" t="b">
        <f t="shared" si="1"/>
        <v>1</v>
      </c>
      <c r="C124" s="33" t="s">
        <v>398</v>
      </c>
    </row>
    <row r="125" spans="1:3" ht="9.75" customHeight="1">
      <c r="A125" s="22" t="s">
        <v>103</v>
      </c>
      <c r="B125" t="b">
        <f t="shared" si="1"/>
        <v>1</v>
      </c>
      <c r="C125" s="33" t="s">
        <v>103</v>
      </c>
    </row>
    <row r="126" spans="1:3" ht="9.75" customHeight="1">
      <c r="A126" s="22" t="s">
        <v>374</v>
      </c>
      <c r="B126" t="b">
        <f t="shared" si="1"/>
        <v>1</v>
      </c>
      <c r="C126" s="33" t="s">
        <v>374</v>
      </c>
    </row>
    <row r="127" spans="1:3" ht="9.75" customHeight="1">
      <c r="A127" s="22" t="s">
        <v>104</v>
      </c>
      <c r="B127" t="b">
        <f t="shared" si="1"/>
        <v>1</v>
      </c>
      <c r="C127" s="33" t="s">
        <v>104</v>
      </c>
    </row>
    <row r="128" spans="1:3" ht="9.75" customHeight="1">
      <c r="A128" s="22" t="s">
        <v>105</v>
      </c>
      <c r="B128" t="b">
        <f t="shared" si="1"/>
        <v>1</v>
      </c>
      <c r="C128" s="33" t="s">
        <v>105</v>
      </c>
    </row>
    <row r="129" spans="1:3" ht="9.75" customHeight="1">
      <c r="A129" s="22" t="s">
        <v>300</v>
      </c>
      <c r="B129" t="b">
        <f t="shared" si="1"/>
        <v>1</v>
      </c>
      <c r="C129" s="33" t="s">
        <v>300</v>
      </c>
    </row>
    <row r="130" spans="1:3" ht="9.75" customHeight="1">
      <c r="A130" s="22" t="s">
        <v>318</v>
      </c>
      <c r="B130" t="b">
        <f t="shared" si="1"/>
        <v>1</v>
      </c>
      <c r="C130" s="33" t="s">
        <v>318</v>
      </c>
    </row>
    <row r="131" spans="1:3" ht="9.75" customHeight="1">
      <c r="A131" s="25" t="s">
        <v>263</v>
      </c>
      <c r="B131" t="b">
        <f aca="true" t="shared" si="2" ref="B131:B194">EXACT(A131,C131)</f>
        <v>1</v>
      </c>
      <c r="C131" s="33" t="s">
        <v>263</v>
      </c>
    </row>
    <row r="132" spans="1:3" ht="9.75" customHeight="1">
      <c r="A132" s="22" t="s">
        <v>107</v>
      </c>
      <c r="B132" t="b">
        <f t="shared" si="2"/>
        <v>1</v>
      </c>
      <c r="C132" s="33" t="s">
        <v>107</v>
      </c>
    </row>
    <row r="133" spans="1:3" ht="9.75" customHeight="1">
      <c r="A133" s="22" t="s">
        <v>108</v>
      </c>
      <c r="B133" t="b">
        <f t="shared" si="2"/>
        <v>1</v>
      </c>
      <c r="C133" s="33" t="s">
        <v>108</v>
      </c>
    </row>
    <row r="134" spans="1:3" ht="9.75" customHeight="1">
      <c r="A134" s="22" t="s">
        <v>110</v>
      </c>
      <c r="B134" t="b">
        <f t="shared" si="2"/>
        <v>1</v>
      </c>
      <c r="C134" s="33" t="s">
        <v>110</v>
      </c>
    </row>
    <row r="135" spans="1:3" ht="9.75" customHeight="1">
      <c r="A135" s="12" t="s">
        <v>20</v>
      </c>
      <c r="B135" t="b">
        <f t="shared" si="2"/>
        <v>1</v>
      </c>
      <c r="C135" s="33" t="s">
        <v>20</v>
      </c>
    </row>
    <row r="136" spans="1:3" ht="9.75" customHeight="1">
      <c r="A136" s="22" t="s">
        <v>111</v>
      </c>
      <c r="B136" t="b">
        <f t="shared" si="2"/>
        <v>1</v>
      </c>
      <c r="C136" s="33" t="s">
        <v>111</v>
      </c>
    </row>
    <row r="137" spans="1:3" ht="9.75" customHeight="1">
      <c r="A137" s="22" t="s">
        <v>242</v>
      </c>
      <c r="B137" t="b">
        <f t="shared" si="2"/>
        <v>1</v>
      </c>
      <c r="C137" s="33" t="s">
        <v>242</v>
      </c>
    </row>
    <row r="138" spans="1:3" ht="9.75" customHeight="1">
      <c r="A138" s="22" t="s">
        <v>399</v>
      </c>
      <c r="B138" t="b">
        <f t="shared" si="2"/>
        <v>1</v>
      </c>
      <c r="C138" s="33" t="s">
        <v>399</v>
      </c>
    </row>
    <row r="139" spans="1:3" ht="9.75" customHeight="1">
      <c r="A139" s="22" t="s">
        <v>112</v>
      </c>
      <c r="B139" t="b">
        <f t="shared" si="2"/>
        <v>1</v>
      </c>
      <c r="C139" s="33" t="s">
        <v>112</v>
      </c>
    </row>
    <row r="140" spans="1:3" ht="9.75" customHeight="1">
      <c r="A140" s="22" t="s">
        <v>32</v>
      </c>
      <c r="B140" t="b">
        <f t="shared" si="2"/>
        <v>1</v>
      </c>
      <c r="C140" s="33" t="s">
        <v>32</v>
      </c>
    </row>
    <row r="141" spans="1:3" ht="9.75" customHeight="1">
      <c r="A141" s="22" t="s">
        <v>375</v>
      </c>
      <c r="B141" t="b">
        <f t="shared" si="2"/>
        <v>1</v>
      </c>
      <c r="C141" s="33" t="s">
        <v>375</v>
      </c>
    </row>
    <row r="142" spans="1:3" ht="9.75" customHeight="1">
      <c r="A142" s="22" t="s">
        <v>264</v>
      </c>
      <c r="B142" t="b">
        <f t="shared" si="2"/>
        <v>1</v>
      </c>
      <c r="C142" s="33" t="s">
        <v>264</v>
      </c>
    </row>
    <row r="143" spans="1:3" ht="9.75" customHeight="1">
      <c r="A143" s="22" t="s">
        <v>113</v>
      </c>
      <c r="B143" t="b">
        <f t="shared" si="2"/>
        <v>1</v>
      </c>
      <c r="C143" s="33" t="s">
        <v>113</v>
      </c>
    </row>
    <row r="144" spans="1:3" ht="9.75" customHeight="1">
      <c r="A144" s="22" t="s">
        <v>114</v>
      </c>
      <c r="B144" t="b">
        <f t="shared" si="2"/>
        <v>1</v>
      </c>
      <c r="C144" s="33" t="s">
        <v>114</v>
      </c>
    </row>
    <row r="145" spans="1:3" ht="9.75" customHeight="1">
      <c r="A145" s="22" t="s">
        <v>243</v>
      </c>
      <c r="B145" t="b">
        <f t="shared" si="2"/>
        <v>1</v>
      </c>
      <c r="C145" s="33" t="s">
        <v>243</v>
      </c>
    </row>
    <row r="146" spans="1:3" ht="9.75" customHeight="1">
      <c r="A146" s="22" t="s">
        <v>115</v>
      </c>
      <c r="B146" t="b">
        <f t="shared" si="2"/>
        <v>1</v>
      </c>
      <c r="C146" s="33" t="s">
        <v>115</v>
      </c>
    </row>
    <row r="147" spans="1:3" ht="9.75" customHeight="1">
      <c r="A147" s="22" t="s">
        <v>116</v>
      </c>
      <c r="B147" t="b">
        <f t="shared" si="2"/>
        <v>1</v>
      </c>
      <c r="C147" s="33" t="s">
        <v>116</v>
      </c>
    </row>
    <row r="148" spans="1:3" ht="9.75" customHeight="1">
      <c r="A148" s="22" t="s">
        <v>376</v>
      </c>
      <c r="B148" t="b">
        <f t="shared" si="2"/>
        <v>0</v>
      </c>
      <c r="C148" s="33" t="s">
        <v>472</v>
      </c>
    </row>
    <row r="149" spans="1:3" ht="9.75" customHeight="1">
      <c r="A149" s="22" t="s">
        <v>117</v>
      </c>
      <c r="B149" t="b">
        <f t="shared" si="2"/>
        <v>1</v>
      </c>
      <c r="C149" s="33" t="s">
        <v>117</v>
      </c>
    </row>
    <row r="150" spans="1:3" ht="9.75" customHeight="1">
      <c r="A150" s="22" t="s">
        <v>118</v>
      </c>
      <c r="B150" t="b">
        <f t="shared" si="2"/>
        <v>1</v>
      </c>
      <c r="C150" s="33" t="s">
        <v>118</v>
      </c>
    </row>
    <row r="151" spans="1:3" ht="9.75" customHeight="1">
      <c r="A151" s="22" t="s">
        <v>119</v>
      </c>
      <c r="B151" t="b">
        <f t="shared" si="2"/>
        <v>1</v>
      </c>
      <c r="C151" s="33" t="s">
        <v>119</v>
      </c>
    </row>
    <row r="152" spans="1:3" ht="9.75" customHeight="1">
      <c r="A152" s="22" t="s">
        <v>120</v>
      </c>
      <c r="B152" t="b">
        <f t="shared" si="2"/>
        <v>1</v>
      </c>
      <c r="C152" s="33" t="s">
        <v>120</v>
      </c>
    </row>
    <row r="153" spans="1:3" ht="9.75" customHeight="1">
      <c r="A153" s="22" t="s">
        <v>280</v>
      </c>
      <c r="B153" t="b">
        <f t="shared" si="2"/>
        <v>1</v>
      </c>
      <c r="C153" s="33" t="s">
        <v>280</v>
      </c>
    </row>
    <row r="154" spans="1:3" ht="9.75" customHeight="1">
      <c r="A154" s="22" t="s">
        <v>377</v>
      </c>
      <c r="B154" t="b">
        <f t="shared" si="2"/>
        <v>0</v>
      </c>
      <c r="C154" s="33" t="s">
        <v>473</v>
      </c>
    </row>
    <row r="155" spans="1:3" ht="9.75" customHeight="1">
      <c r="A155" s="22" t="s">
        <v>33</v>
      </c>
      <c r="B155" t="b">
        <f t="shared" si="2"/>
        <v>1</v>
      </c>
      <c r="C155" s="33" t="s">
        <v>33</v>
      </c>
    </row>
    <row r="156" spans="1:3" ht="9.75" customHeight="1">
      <c r="A156" s="22" t="s">
        <v>335</v>
      </c>
      <c r="B156" t="b">
        <f t="shared" si="2"/>
        <v>0</v>
      </c>
      <c r="C156" s="33" t="s">
        <v>474</v>
      </c>
    </row>
    <row r="157" spans="1:3" ht="9.75" customHeight="1">
      <c r="A157" s="22" t="s">
        <v>121</v>
      </c>
      <c r="B157" t="b">
        <f t="shared" si="2"/>
        <v>1</v>
      </c>
      <c r="C157" s="33" t="s">
        <v>121</v>
      </c>
    </row>
    <row r="158" spans="1:3" ht="9.75" customHeight="1">
      <c r="A158" s="12" t="s">
        <v>21</v>
      </c>
      <c r="B158" t="b">
        <f t="shared" si="2"/>
        <v>1</v>
      </c>
      <c r="C158" s="33" t="s">
        <v>21</v>
      </c>
    </row>
    <row r="159" spans="1:3" ht="9.75" customHeight="1">
      <c r="A159" s="22" t="s">
        <v>302</v>
      </c>
      <c r="B159" t="b">
        <f t="shared" si="2"/>
        <v>1</v>
      </c>
      <c r="C159" s="33" t="s">
        <v>302</v>
      </c>
    </row>
    <row r="160" spans="1:3" ht="9.75" customHeight="1">
      <c r="A160" s="22" t="s">
        <v>336</v>
      </c>
      <c r="B160" t="b">
        <f t="shared" si="2"/>
        <v>1</v>
      </c>
      <c r="C160" s="33" t="s">
        <v>336</v>
      </c>
    </row>
    <row r="161" spans="1:3" ht="9.75" customHeight="1">
      <c r="A161" s="19" t="s">
        <v>434</v>
      </c>
      <c r="B161" t="b">
        <f t="shared" si="2"/>
        <v>1</v>
      </c>
      <c r="C161" s="33" t="s">
        <v>434</v>
      </c>
    </row>
    <row r="162" spans="1:3" ht="9.75" customHeight="1">
      <c r="A162" s="22" t="s">
        <v>244</v>
      </c>
      <c r="B162" t="b">
        <f t="shared" si="2"/>
        <v>1</v>
      </c>
      <c r="C162" s="33" t="s">
        <v>244</v>
      </c>
    </row>
    <row r="163" spans="1:3" ht="9.75" customHeight="1">
      <c r="A163" s="22" t="s">
        <v>378</v>
      </c>
      <c r="B163" t="b">
        <f t="shared" si="2"/>
        <v>0</v>
      </c>
      <c r="C163" s="33" t="s">
        <v>475</v>
      </c>
    </row>
    <row r="164" spans="1:3" ht="9.75" customHeight="1">
      <c r="A164" s="22" t="s">
        <v>337</v>
      </c>
      <c r="B164" t="b">
        <f t="shared" si="2"/>
        <v>1</v>
      </c>
      <c r="C164" s="33" t="s">
        <v>337</v>
      </c>
    </row>
    <row r="165" spans="1:3" ht="9.75" customHeight="1">
      <c r="A165" s="22" t="s">
        <v>331</v>
      </c>
      <c r="B165" t="b">
        <f t="shared" si="2"/>
        <v>1</v>
      </c>
      <c r="C165" s="33" t="s">
        <v>331</v>
      </c>
    </row>
    <row r="166" spans="1:3" ht="9.75" customHeight="1">
      <c r="A166" s="22" t="s">
        <v>122</v>
      </c>
      <c r="B166" t="b">
        <f t="shared" si="2"/>
        <v>1</v>
      </c>
      <c r="C166" s="33" t="s">
        <v>122</v>
      </c>
    </row>
    <row r="167" spans="1:3" ht="9.75" customHeight="1">
      <c r="A167" s="22" t="s">
        <v>123</v>
      </c>
      <c r="B167" t="b">
        <f t="shared" si="2"/>
        <v>1</v>
      </c>
      <c r="C167" s="33" t="s">
        <v>123</v>
      </c>
    </row>
    <row r="168" spans="1:3" ht="9.75" customHeight="1">
      <c r="A168" s="22" t="s">
        <v>224</v>
      </c>
      <c r="B168" t="b">
        <f t="shared" si="2"/>
        <v>1</v>
      </c>
      <c r="C168" s="33" t="s">
        <v>224</v>
      </c>
    </row>
    <row r="169" spans="1:3" ht="9.75" customHeight="1">
      <c r="A169" s="22" t="s">
        <v>124</v>
      </c>
      <c r="B169" t="b">
        <f t="shared" si="2"/>
        <v>1</v>
      </c>
      <c r="C169" s="33" t="s">
        <v>124</v>
      </c>
    </row>
    <row r="170" spans="1:3" ht="9.75" customHeight="1">
      <c r="A170" s="22" t="s">
        <v>125</v>
      </c>
      <c r="B170" t="b">
        <f t="shared" si="2"/>
        <v>1</v>
      </c>
      <c r="C170" s="33" t="s">
        <v>125</v>
      </c>
    </row>
    <row r="171" spans="1:3" ht="9.75" customHeight="1">
      <c r="A171" s="22" t="s">
        <v>265</v>
      </c>
      <c r="B171" t="b">
        <f t="shared" si="2"/>
        <v>1</v>
      </c>
      <c r="C171" s="33" t="s">
        <v>265</v>
      </c>
    </row>
    <row r="172" spans="1:3" ht="9.75" customHeight="1">
      <c r="A172" s="22" t="s">
        <v>400</v>
      </c>
      <c r="B172" t="b">
        <f t="shared" si="2"/>
        <v>1</v>
      </c>
      <c r="C172" s="33" t="s">
        <v>400</v>
      </c>
    </row>
    <row r="173" spans="1:3" ht="9.75" customHeight="1">
      <c r="A173" s="22" t="s">
        <v>126</v>
      </c>
      <c r="B173" t="b">
        <f t="shared" si="2"/>
        <v>1</v>
      </c>
      <c r="C173" s="33" t="s">
        <v>126</v>
      </c>
    </row>
    <row r="174" spans="1:3" ht="9.75" customHeight="1">
      <c r="A174" s="22" t="s">
        <v>281</v>
      </c>
      <c r="B174" t="b">
        <f t="shared" si="2"/>
        <v>1</v>
      </c>
      <c r="C174" s="33" t="s">
        <v>281</v>
      </c>
    </row>
    <row r="175" spans="1:3" ht="9.75" customHeight="1">
      <c r="A175" s="22" t="s">
        <v>127</v>
      </c>
      <c r="B175" t="b">
        <f t="shared" si="2"/>
        <v>1</v>
      </c>
      <c r="C175" s="33" t="s">
        <v>127</v>
      </c>
    </row>
    <row r="176" spans="1:3" ht="9.75" customHeight="1">
      <c r="A176" s="22" t="s">
        <v>266</v>
      </c>
      <c r="B176" t="b">
        <f t="shared" si="2"/>
        <v>1</v>
      </c>
      <c r="C176" s="33" t="s">
        <v>266</v>
      </c>
    </row>
    <row r="177" spans="1:3" ht="9.75" customHeight="1">
      <c r="A177" s="22" t="s">
        <v>401</v>
      </c>
      <c r="B177" t="b">
        <f t="shared" si="2"/>
        <v>0</v>
      </c>
      <c r="C177" s="33" t="s">
        <v>282</v>
      </c>
    </row>
    <row r="178" spans="1:3" ht="9.75" customHeight="1">
      <c r="A178" s="22" t="s">
        <v>282</v>
      </c>
      <c r="B178" t="b">
        <f t="shared" si="2"/>
        <v>0</v>
      </c>
      <c r="C178" s="33" t="s">
        <v>476</v>
      </c>
    </row>
    <row r="179" spans="1:3" ht="9.75" customHeight="1">
      <c r="A179" s="22" t="s">
        <v>128</v>
      </c>
      <c r="B179" t="b">
        <f t="shared" si="2"/>
        <v>1</v>
      </c>
      <c r="C179" s="33" t="s">
        <v>128</v>
      </c>
    </row>
    <row r="180" spans="1:3" ht="9.75" customHeight="1">
      <c r="A180" s="22" t="s">
        <v>402</v>
      </c>
      <c r="B180" t="b">
        <f t="shared" si="2"/>
        <v>1</v>
      </c>
      <c r="C180" s="33" t="s">
        <v>402</v>
      </c>
    </row>
    <row r="181" spans="1:3" ht="9.75" customHeight="1">
      <c r="A181" s="22" t="s">
        <v>129</v>
      </c>
      <c r="B181" t="b">
        <f t="shared" si="2"/>
        <v>1</v>
      </c>
      <c r="C181" s="33" t="s">
        <v>129</v>
      </c>
    </row>
    <row r="182" spans="1:3" ht="9.75" customHeight="1">
      <c r="A182" s="22" t="s">
        <v>319</v>
      </c>
      <c r="B182" t="b">
        <f t="shared" si="2"/>
        <v>1</v>
      </c>
      <c r="C182" s="33" t="s">
        <v>319</v>
      </c>
    </row>
    <row r="183" spans="1:3" ht="9.75" customHeight="1">
      <c r="A183" s="22" t="s">
        <v>283</v>
      </c>
      <c r="B183" t="b">
        <f t="shared" si="2"/>
        <v>1</v>
      </c>
      <c r="C183" s="33" t="s">
        <v>283</v>
      </c>
    </row>
    <row r="184" spans="1:3" ht="9.75" customHeight="1">
      <c r="A184" s="22" t="s">
        <v>303</v>
      </c>
      <c r="B184" t="b">
        <f t="shared" si="2"/>
        <v>1</v>
      </c>
      <c r="C184" s="33" t="s">
        <v>303</v>
      </c>
    </row>
    <row r="185" spans="1:3" ht="9.75" customHeight="1">
      <c r="A185" s="12" t="s">
        <v>423</v>
      </c>
      <c r="B185" t="b">
        <f t="shared" si="2"/>
        <v>0</v>
      </c>
      <c r="C185" s="33" t="s">
        <v>477</v>
      </c>
    </row>
    <row r="186" spans="1:3" ht="9.75" customHeight="1">
      <c r="A186" s="22" t="s">
        <v>284</v>
      </c>
      <c r="B186" t="b">
        <f t="shared" si="2"/>
        <v>1</v>
      </c>
      <c r="C186" s="33" t="s">
        <v>284</v>
      </c>
    </row>
    <row r="187" spans="1:3" ht="9.75" customHeight="1">
      <c r="A187" s="22" t="s">
        <v>130</v>
      </c>
      <c r="B187" t="b">
        <f t="shared" si="2"/>
        <v>1</v>
      </c>
      <c r="C187" s="33" t="s">
        <v>130</v>
      </c>
    </row>
    <row r="188" spans="1:3" ht="9.75" customHeight="1">
      <c r="A188" s="22" t="s">
        <v>131</v>
      </c>
      <c r="B188" t="b">
        <f t="shared" si="2"/>
        <v>1</v>
      </c>
      <c r="C188" s="33" t="s">
        <v>131</v>
      </c>
    </row>
    <row r="189" spans="1:3" ht="9.75" customHeight="1">
      <c r="A189" s="22" t="s">
        <v>403</v>
      </c>
      <c r="B189" t="b">
        <f t="shared" si="2"/>
        <v>1</v>
      </c>
      <c r="C189" s="33" t="s">
        <v>403</v>
      </c>
    </row>
    <row r="190" spans="1:3" ht="9.75" customHeight="1">
      <c r="A190" s="22" t="s">
        <v>132</v>
      </c>
      <c r="B190" t="b">
        <f t="shared" si="2"/>
        <v>1</v>
      </c>
      <c r="C190" s="33" t="s">
        <v>132</v>
      </c>
    </row>
    <row r="191" spans="1:3" ht="9.75" customHeight="1">
      <c r="A191" s="22" t="s">
        <v>245</v>
      </c>
      <c r="B191" t="b">
        <f t="shared" si="2"/>
        <v>1</v>
      </c>
      <c r="C191" s="33" t="s">
        <v>245</v>
      </c>
    </row>
    <row r="192" spans="1:3" ht="9.75" customHeight="1">
      <c r="A192" s="19" t="s">
        <v>320</v>
      </c>
      <c r="B192" t="b">
        <f t="shared" si="2"/>
        <v>0</v>
      </c>
      <c r="C192" s="33" t="s">
        <v>478</v>
      </c>
    </row>
    <row r="193" spans="1:3" ht="9.75" customHeight="1">
      <c r="A193" s="22" t="s">
        <v>356</v>
      </c>
      <c r="B193" t="b">
        <f t="shared" si="2"/>
        <v>0</v>
      </c>
      <c r="C193" s="34" t="s">
        <v>479</v>
      </c>
    </row>
    <row r="194" spans="1:3" ht="9.75" customHeight="1">
      <c r="A194" s="22" t="s">
        <v>133</v>
      </c>
      <c r="B194" t="b">
        <f t="shared" si="2"/>
        <v>1</v>
      </c>
      <c r="C194" s="33" t="s">
        <v>133</v>
      </c>
    </row>
    <row r="195" spans="1:3" ht="9.75" customHeight="1">
      <c r="A195" s="22" t="s">
        <v>379</v>
      </c>
      <c r="B195" t="b">
        <f aca="true" t="shared" si="3" ref="B195:B258">EXACT(A195,C195)</f>
        <v>1</v>
      </c>
      <c r="C195" s="33" t="s">
        <v>379</v>
      </c>
    </row>
    <row r="196" spans="1:3" ht="9.75" customHeight="1">
      <c r="A196" s="22" t="s">
        <v>134</v>
      </c>
      <c r="B196" t="b">
        <f t="shared" si="3"/>
        <v>1</v>
      </c>
      <c r="C196" s="33" t="s">
        <v>134</v>
      </c>
    </row>
    <row r="197" spans="1:3" ht="9.75" customHeight="1">
      <c r="A197" s="22" t="s">
        <v>135</v>
      </c>
      <c r="B197" t="b">
        <f t="shared" si="3"/>
        <v>1</v>
      </c>
      <c r="C197" s="33" t="s">
        <v>135</v>
      </c>
    </row>
    <row r="198" spans="1:3" ht="9.75" customHeight="1">
      <c r="A198" s="22" t="s">
        <v>404</v>
      </c>
      <c r="B198" t="b">
        <f t="shared" si="3"/>
        <v>0</v>
      </c>
      <c r="C198" s="33" t="s">
        <v>480</v>
      </c>
    </row>
    <row r="199" spans="1:3" ht="9.75" customHeight="1">
      <c r="A199" s="22" t="s">
        <v>136</v>
      </c>
      <c r="B199" t="b">
        <f t="shared" si="3"/>
        <v>1</v>
      </c>
      <c r="C199" s="33" t="s">
        <v>136</v>
      </c>
    </row>
    <row r="200" spans="1:3" ht="9.75" customHeight="1">
      <c r="A200" s="22" t="s">
        <v>137</v>
      </c>
      <c r="B200" t="b">
        <f t="shared" si="3"/>
        <v>1</v>
      </c>
      <c r="C200" s="33" t="s">
        <v>137</v>
      </c>
    </row>
    <row r="201" spans="1:3" ht="9.75" customHeight="1">
      <c r="A201" s="22" t="s">
        <v>138</v>
      </c>
      <c r="B201" t="b">
        <f t="shared" si="3"/>
        <v>1</v>
      </c>
      <c r="C201" s="33" t="s">
        <v>138</v>
      </c>
    </row>
    <row r="202" spans="1:3" ht="9.75" customHeight="1">
      <c r="A202" s="22" t="s">
        <v>139</v>
      </c>
      <c r="B202" t="b">
        <f t="shared" si="3"/>
        <v>1</v>
      </c>
      <c r="C202" s="33" t="s">
        <v>139</v>
      </c>
    </row>
    <row r="203" spans="1:3" ht="9.75" customHeight="1">
      <c r="A203" s="19" t="s">
        <v>430</v>
      </c>
      <c r="B203" t="b">
        <f t="shared" si="3"/>
        <v>1</v>
      </c>
      <c r="C203" s="33" t="s">
        <v>430</v>
      </c>
    </row>
    <row r="204" spans="1:3" ht="9.75" customHeight="1">
      <c r="A204" s="22" t="s">
        <v>140</v>
      </c>
      <c r="B204" t="b">
        <f t="shared" si="3"/>
        <v>1</v>
      </c>
      <c r="C204" s="33" t="s">
        <v>140</v>
      </c>
    </row>
    <row r="205" spans="1:3" ht="9.75" customHeight="1">
      <c r="A205" s="22" t="s">
        <v>247</v>
      </c>
      <c r="B205" t="b">
        <f t="shared" si="3"/>
        <v>1</v>
      </c>
      <c r="C205" s="33" t="s">
        <v>247</v>
      </c>
    </row>
    <row r="206" spans="1:3" ht="9.75" customHeight="1">
      <c r="A206" s="22" t="s">
        <v>141</v>
      </c>
      <c r="B206" t="b">
        <f t="shared" si="3"/>
        <v>1</v>
      </c>
      <c r="C206" s="33" t="s">
        <v>141</v>
      </c>
    </row>
    <row r="207" spans="1:3" ht="9.75" customHeight="1">
      <c r="A207" s="22" t="s">
        <v>248</v>
      </c>
      <c r="B207" t="b">
        <f t="shared" si="3"/>
        <v>1</v>
      </c>
      <c r="C207" s="33" t="s">
        <v>248</v>
      </c>
    </row>
    <row r="208" spans="1:3" ht="9.75" customHeight="1">
      <c r="A208" s="22" t="s">
        <v>142</v>
      </c>
      <c r="B208" t="b">
        <f t="shared" si="3"/>
        <v>1</v>
      </c>
      <c r="C208" s="33" t="s">
        <v>142</v>
      </c>
    </row>
    <row r="209" spans="1:3" ht="9.75" customHeight="1">
      <c r="A209" s="22" t="s">
        <v>144</v>
      </c>
      <c r="B209" t="b">
        <f t="shared" si="3"/>
        <v>1</v>
      </c>
      <c r="C209" s="33" t="s">
        <v>144</v>
      </c>
    </row>
    <row r="210" spans="1:3" ht="9.75" customHeight="1">
      <c r="A210" s="22" t="s">
        <v>145</v>
      </c>
      <c r="B210" t="b">
        <f t="shared" si="3"/>
        <v>1</v>
      </c>
      <c r="C210" s="33" t="s">
        <v>145</v>
      </c>
    </row>
    <row r="211" spans="1:3" ht="9.75" customHeight="1">
      <c r="A211" s="22" t="s">
        <v>146</v>
      </c>
      <c r="B211" t="b">
        <f t="shared" si="3"/>
        <v>1</v>
      </c>
      <c r="C211" s="33" t="s">
        <v>146</v>
      </c>
    </row>
    <row r="212" spans="1:3" ht="9.75" customHeight="1">
      <c r="A212" s="22" t="s">
        <v>147</v>
      </c>
      <c r="B212" t="b">
        <f t="shared" si="3"/>
        <v>1</v>
      </c>
      <c r="C212" s="33" t="s">
        <v>147</v>
      </c>
    </row>
    <row r="213" spans="1:3" ht="9.75" customHeight="1">
      <c r="A213" s="12" t="s">
        <v>23</v>
      </c>
      <c r="B213" t="b">
        <f t="shared" si="3"/>
        <v>1</v>
      </c>
      <c r="C213" s="33" t="s">
        <v>23</v>
      </c>
    </row>
    <row r="214" spans="1:3" ht="9.75" customHeight="1">
      <c r="A214" s="22" t="s">
        <v>148</v>
      </c>
      <c r="B214" t="b">
        <f t="shared" si="3"/>
        <v>1</v>
      </c>
      <c r="C214" s="33" t="s">
        <v>148</v>
      </c>
    </row>
    <row r="215" spans="1:3" ht="9.75" customHeight="1">
      <c r="A215" s="22" t="s">
        <v>290</v>
      </c>
      <c r="B215" t="b">
        <f t="shared" si="3"/>
        <v>1</v>
      </c>
      <c r="C215" s="33" t="s">
        <v>290</v>
      </c>
    </row>
    <row r="216" spans="1:3" ht="9.75" customHeight="1">
      <c r="A216" s="22" t="s">
        <v>149</v>
      </c>
      <c r="B216" t="b">
        <f t="shared" si="3"/>
        <v>1</v>
      </c>
      <c r="C216" s="33" t="s">
        <v>149</v>
      </c>
    </row>
    <row r="217" spans="1:3" ht="9.75" customHeight="1">
      <c r="A217" s="22" t="s">
        <v>150</v>
      </c>
      <c r="B217" t="b">
        <f t="shared" si="3"/>
        <v>1</v>
      </c>
      <c r="C217" s="33" t="s">
        <v>150</v>
      </c>
    </row>
    <row r="218" spans="1:3" ht="9.75" customHeight="1">
      <c r="A218" s="22" t="s">
        <v>34</v>
      </c>
      <c r="B218" t="b">
        <f t="shared" si="3"/>
        <v>1</v>
      </c>
      <c r="C218" s="33" t="s">
        <v>34</v>
      </c>
    </row>
    <row r="219" spans="1:3" ht="9.75" customHeight="1">
      <c r="A219" s="22" t="s">
        <v>249</v>
      </c>
      <c r="B219" t="b">
        <f t="shared" si="3"/>
        <v>1</v>
      </c>
      <c r="C219" s="33" t="s">
        <v>249</v>
      </c>
    </row>
    <row r="220" spans="1:3" ht="9.75" customHeight="1">
      <c r="A220" s="22" t="s">
        <v>250</v>
      </c>
      <c r="B220" t="b">
        <f t="shared" si="3"/>
        <v>1</v>
      </c>
      <c r="C220" s="33" t="s">
        <v>250</v>
      </c>
    </row>
    <row r="221" spans="1:3" ht="9.75" customHeight="1">
      <c r="A221" s="22" t="s">
        <v>35</v>
      </c>
      <c r="B221" t="b">
        <f t="shared" si="3"/>
        <v>1</v>
      </c>
      <c r="C221" s="33" t="s">
        <v>35</v>
      </c>
    </row>
    <row r="222" spans="1:3" ht="9.75" customHeight="1">
      <c r="A222" s="22" t="s">
        <v>151</v>
      </c>
      <c r="B222" t="b">
        <f t="shared" si="3"/>
        <v>1</v>
      </c>
      <c r="C222" s="33" t="s">
        <v>151</v>
      </c>
    </row>
    <row r="223" spans="1:3" ht="9.75" customHeight="1">
      <c r="A223" s="19" t="s">
        <v>435</v>
      </c>
      <c r="B223" t="b">
        <f t="shared" si="3"/>
        <v>1</v>
      </c>
      <c r="C223" s="33" t="s">
        <v>435</v>
      </c>
    </row>
    <row r="224" spans="1:3" ht="9.75" customHeight="1">
      <c r="A224" s="22" t="s">
        <v>405</v>
      </c>
      <c r="B224" t="b">
        <f t="shared" si="3"/>
        <v>0</v>
      </c>
      <c r="C224" s="33" t="s">
        <v>481</v>
      </c>
    </row>
    <row r="225" spans="1:3" ht="9.75" customHeight="1">
      <c r="A225" s="22" t="s">
        <v>342</v>
      </c>
      <c r="B225" t="b">
        <f t="shared" si="3"/>
        <v>0</v>
      </c>
      <c r="C225" s="33" t="s">
        <v>482</v>
      </c>
    </row>
    <row r="226" spans="1:3" ht="9.75" customHeight="1">
      <c r="A226" s="22" t="s">
        <v>152</v>
      </c>
      <c r="B226" t="b">
        <f t="shared" si="3"/>
        <v>1</v>
      </c>
      <c r="C226" s="33" t="s">
        <v>152</v>
      </c>
    </row>
    <row r="227" spans="1:3" ht="9.75" customHeight="1">
      <c r="A227" s="12" t="s">
        <v>363</v>
      </c>
      <c r="B227" t="b">
        <f t="shared" si="3"/>
        <v>0</v>
      </c>
      <c r="C227" s="33" t="s">
        <v>483</v>
      </c>
    </row>
    <row r="228" spans="1:3" ht="9.75" customHeight="1">
      <c r="A228" s="22" t="s">
        <v>153</v>
      </c>
      <c r="B228" t="b">
        <f t="shared" si="3"/>
        <v>1</v>
      </c>
      <c r="C228" s="33" t="s">
        <v>153</v>
      </c>
    </row>
    <row r="229" spans="1:3" ht="9.75" customHeight="1">
      <c r="A229" s="22" t="s">
        <v>154</v>
      </c>
      <c r="B229" t="b">
        <f t="shared" si="3"/>
        <v>1</v>
      </c>
      <c r="C229" s="33" t="s">
        <v>154</v>
      </c>
    </row>
    <row r="230" spans="1:3" ht="9.75" customHeight="1">
      <c r="A230" s="12" t="s">
        <v>380</v>
      </c>
      <c r="B230" t="b">
        <f t="shared" si="3"/>
        <v>0</v>
      </c>
      <c r="C230" s="33" t="s">
        <v>484</v>
      </c>
    </row>
    <row r="231" spans="1:3" ht="9.75" customHeight="1">
      <c r="A231" s="22" t="s">
        <v>155</v>
      </c>
      <c r="B231" t="b">
        <f t="shared" si="3"/>
        <v>1</v>
      </c>
      <c r="C231" s="33" t="s">
        <v>155</v>
      </c>
    </row>
    <row r="232" spans="1:3" ht="9.75" customHeight="1">
      <c r="A232" s="22" t="s">
        <v>321</v>
      </c>
      <c r="B232" t="b">
        <f t="shared" si="3"/>
        <v>1</v>
      </c>
      <c r="C232" s="33" t="s">
        <v>321</v>
      </c>
    </row>
    <row r="233" spans="1:3" ht="9.75" customHeight="1">
      <c r="A233" s="22" t="s">
        <v>358</v>
      </c>
      <c r="B233" t="b">
        <f t="shared" si="3"/>
        <v>1</v>
      </c>
      <c r="C233" s="33" t="s">
        <v>358</v>
      </c>
    </row>
    <row r="234" spans="1:3" ht="9.75" customHeight="1">
      <c r="A234" s="22" t="s">
        <v>156</v>
      </c>
      <c r="B234" t="b">
        <f t="shared" si="3"/>
        <v>1</v>
      </c>
      <c r="C234" s="33" t="s">
        <v>156</v>
      </c>
    </row>
    <row r="235" spans="1:3" ht="9.75" customHeight="1">
      <c r="A235" s="22" t="s">
        <v>285</v>
      </c>
      <c r="B235" t="b">
        <f t="shared" si="3"/>
        <v>1</v>
      </c>
      <c r="C235" s="33" t="s">
        <v>285</v>
      </c>
    </row>
    <row r="236" spans="1:3" ht="9.75" customHeight="1">
      <c r="A236" s="22" t="s">
        <v>158</v>
      </c>
      <c r="B236" t="b">
        <f t="shared" si="3"/>
        <v>1</v>
      </c>
      <c r="C236" s="33" t="s">
        <v>158</v>
      </c>
    </row>
    <row r="237" spans="1:3" ht="9.75" customHeight="1">
      <c r="A237" s="22" t="s">
        <v>36</v>
      </c>
      <c r="B237" t="b">
        <f t="shared" si="3"/>
        <v>1</v>
      </c>
      <c r="C237" s="33" t="s">
        <v>36</v>
      </c>
    </row>
    <row r="238" spans="1:3" ht="9.75" customHeight="1">
      <c r="A238" s="22" t="s">
        <v>159</v>
      </c>
      <c r="B238" t="b">
        <f t="shared" si="3"/>
        <v>1</v>
      </c>
      <c r="C238" s="33" t="s">
        <v>159</v>
      </c>
    </row>
    <row r="239" spans="1:3" ht="9.75" customHeight="1">
      <c r="A239" s="22" t="s">
        <v>406</v>
      </c>
      <c r="B239" t="b">
        <f t="shared" si="3"/>
        <v>0</v>
      </c>
      <c r="C239" s="33" t="s">
        <v>485</v>
      </c>
    </row>
    <row r="240" spans="1:3" ht="9.75" customHeight="1">
      <c r="A240" s="22" t="s">
        <v>291</v>
      </c>
      <c r="B240" t="b">
        <f t="shared" si="3"/>
        <v>0</v>
      </c>
      <c r="C240" s="33" t="s">
        <v>486</v>
      </c>
    </row>
    <row r="241" spans="1:3" ht="9.75" customHeight="1">
      <c r="A241" s="22" t="s">
        <v>322</v>
      </c>
      <c r="B241" t="b">
        <f t="shared" si="3"/>
        <v>0</v>
      </c>
      <c r="C241" s="33" t="s">
        <v>291</v>
      </c>
    </row>
    <row r="242" spans="1:3" ht="9.75" customHeight="1">
      <c r="A242" s="22" t="s">
        <v>323</v>
      </c>
      <c r="B242" t="b">
        <f t="shared" si="3"/>
        <v>0</v>
      </c>
      <c r="C242" s="33" t="s">
        <v>487</v>
      </c>
    </row>
    <row r="243" spans="1:3" ht="9.75" customHeight="1">
      <c r="A243" s="22" t="s">
        <v>366</v>
      </c>
      <c r="B243" t="b">
        <f t="shared" si="3"/>
        <v>0</v>
      </c>
      <c r="C243" s="33" t="s">
        <v>322</v>
      </c>
    </row>
    <row r="244" spans="1:3" ht="9.75" customHeight="1">
      <c r="A244" s="22" t="s">
        <v>161</v>
      </c>
      <c r="B244" t="b">
        <f t="shared" si="3"/>
        <v>0</v>
      </c>
      <c r="C244" s="33" t="s">
        <v>323</v>
      </c>
    </row>
    <row r="245" spans="1:3" ht="9.75" customHeight="1">
      <c r="A245" s="22" t="s">
        <v>162</v>
      </c>
      <c r="B245" t="b">
        <f t="shared" si="3"/>
        <v>0</v>
      </c>
      <c r="C245" s="33" t="s">
        <v>161</v>
      </c>
    </row>
    <row r="246" spans="1:3" ht="9.75" customHeight="1">
      <c r="A246" s="22" t="s">
        <v>163</v>
      </c>
      <c r="B246" t="b">
        <f t="shared" si="3"/>
        <v>0</v>
      </c>
      <c r="C246" s="33" t="s">
        <v>162</v>
      </c>
    </row>
    <row r="247" spans="1:3" ht="9.75" customHeight="1">
      <c r="A247" s="22" t="s">
        <v>251</v>
      </c>
      <c r="B247" t="b">
        <f t="shared" si="3"/>
        <v>0</v>
      </c>
      <c r="C247" s="33" t="s">
        <v>163</v>
      </c>
    </row>
    <row r="248" spans="1:3" ht="9.75" customHeight="1">
      <c r="A248" s="22" t="s">
        <v>164</v>
      </c>
      <c r="B248" t="b">
        <f t="shared" si="3"/>
        <v>0</v>
      </c>
      <c r="C248" s="33" t="s">
        <v>251</v>
      </c>
    </row>
    <row r="249" spans="1:3" ht="9.75" customHeight="1">
      <c r="A249" s="22" t="s">
        <v>165</v>
      </c>
      <c r="B249" t="b">
        <f t="shared" si="3"/>
        <v>0</v>
      </c>
      <c r="C249" s="33" t="s">
        <v>164</v>
      </c>
    </row>
    <row r="250" spans="1:3" ht="9.75" customHeight="1">
      <c r="A250" s="22" t="s">
        <v>166</v>
      </c>
      <c r="B250" t="b">
        <f t="shared" si="3"/>
        <v>0</v>
      </c>
      <c r="C250" s="33" t="s">
        <v>165</v>
      </c>
    </row>
    <row r="251" spans="1:3" ht="9.75" customHeight="1">
      <c r="A251" s="22" t="s">
        <v>252</v>
      </c>
      <c r="B251" t="b">
        <f t="shared" si="3"/>
        <v>0</v>
      </c>
      <c r="C251" s="33" t="s">
        <v>166</v>
      </c>
    </row>
    <row r="252" spans="1:3" ht="9.75" customHeight="1">
      <c r="A252" s="22" t="s">
        <v>381</v>
      </c>
      <c r="B252" t="b">
        <f t="shared" si="3"/>
        <v>0</v>
      </c>
      <c r="C252" s="33" t="s">
        <v>252</v>
      </c>
    </row>
    <row r="253" spans="1:3" ht="9.75" customHeight="1">
      <c r="A253" s="22" t="s">
        <v>253</v>
      </c>
      <c r="B253" t="b">
        <f t="shared" si="3"/>
        <v>0</v>
      </c>
      <c r="C253" s="33" t="s">
        <v>488</v>
      </c>
    </row>
    <row r="254" spans="1:3" ht="9.75" customHeight="1">
      <c r="A254" s="22" t="s">
        <v>407</v>
      </c>
      <c r="B254" t="b">
        <f t="shared" si="3"/>
        <v>0</v>
      </c>
      <c r="C254" s="33" t="s">
        <v>253</v>
      </c>
    </row>
    <row r="255" spans="1:3" ht="9.75" customHeight="1">
      <c r="A255" s="22" t="s">
        <v>167</v>
      </c>
      <c r="B255" t="b">
        <f t="shared" si="3"/>
        <v>0</v>
      </c>
      <c r="C255" s="33" t="s">
        <v>489</v>
      </c>
    </row>
    <row r="256" spans="1:3" ht="9.75" customHeight="1">
      <c r="A256" s="24" t="s">
        <v>168</v>
      </c>
      <c r="B256" t="b">
        <f t="shared" si="3"/>
        <v>0</v>
      </c>
      <c r="C256" s="33" t="s">
        <v>167</v>
      </c>
    </row>
    <row r="257" spans="1:3" ht="9.75" customHeight="1">
      <c r="A257" s="12" t="s">
        <v>347</v>
      </c>
      <c r="B257" t="b">
        <f t="shared" si="3"/>
        <v>0</v>
      </c>
      <c r="C257" s="33" t="s">
        <v>168</v>
      </c>
    </row>
    <row r="258" spans="1:3" ht="9.75" customHeight="1">
      <c r="A258" s="22" t="s">
        <v>408</v>
      </c>
      <c r="B258" t="b">
        <f t="shared" si="3"/>
        <v>0</v>
      </c>
      <c r="C258" s="33" t="s">
        <v>347</v>
      </c>
    </row>
    <row r="259" spans="1:3" ht="9.75" customHeight="1">
      <c r="A259" s="22" t="s">
        <v>169</v>
      </c>
      <c r="B259" t="b">
        <f aca="true" t="shared" si="4" ref="B259:B322">EXACT(A259,C259)</f>
        <v>1</v>
      </c>
      <c r="C259" s="33" t="s">
        <v>169</v>
      </c>
    </row>
    <row r="260" spans="1:3" ht="9.75" customHeight="1">
      <c r="A260" s="22" t="s">
        <v>171</v>
      </c>
      <c r="B260" t="b">
        <f t="shared" si="4"/>
        <v>1</v>
      </c>
      <c r="C260" s="33" t="s">
        <v>171</v>
      </c>
    </row>
    <row r="261" spans="1:3" ht="9.75" customHeight="1">
      <c r="A261" s="22" t="s">
        <v>172</v>
      </c>
      <c r="B261" t="b">
        <f t="shared" si="4"/>
        <v>1</v>
      </c>
      <c r="C261" s="33" t="s">
        <v>172</v>
      </c>
    </row>
    <row r="262" spans="1:3" ht="9.75" customHeight="1">
      <c r="A262" s="22" t="s">
        <v>409</v>
      </c>
      <c r="B262" t="b">
        <f t="shared" si="4"/>
        <v>0</v>
      </c>
      <c r="C262" s="33" t="s">
        <v>408</v>
      </c>
    </row>
    <row r="263" spans="1:3" ht="9.75" customHeight="1">
      <c r="A263" s="12" t="s">
        <v>424</v>
      </c>
      <c r="B263" t="b">
        <f t="shared" si="4"/>
        <v>0</v>
      </c>
      <c r="C263" s="33" t="s">
        <v>409</v>
      </c>
    </row>
    <row r="264" spans="1:3" ht="9.75" customHeight="1">
      <c r="A264" s="22" t="s">
        <v>267</v>
      </c>
      <c r="B264" t="b">
        <f t="shared" si="4"/>
        <v>0</v>
      </c>
      <c r="C264" s="33" t="s">
        <v>490</v>
      </c>
    </row>
    <row r="265" spans="1:3" ht="9.75" customHeight="1">
      <c r="A265" s="22" t="s">
        <v>345</v>
      </c>
      <c r="B265" t="b">
        <f t="shared" si="4"/>
        <v>0</v>
      </c>
      <c r="C265" s="33" t="s">
        <v>267</v>
      </c>
    </row>
    <row r="266" spans="1:3" ht="9.75" customHeight="1">
      <c r="A266" s="22" t="s">
        <v>254</v>
      </c>
      <c r="B266" t="b">
        <f t="shared" si="4"/>
        <v>0</v>
      </c>
      <c r="C266" s="33" t="s">
        <v>345</v>
      </c>
    </row>
    <row r="267" spans="1:3" ht="9.75" customHeight="1">
      <c r="A267" s="22" t="s">
        <v>173</v>
      </c>
      <c r="B267" t="b">
        <f t="shared" si="4"/>
        <v>0</v>
      </c>
      <c r="C267" s="33" t="s">
        <v>254</v>
      </c>
    </row>
    <row r="268" spans="1:3" ht="9.75" customHeight="1">
      <c r="A268" s="22" t="s">
        <v>410</v>
      </c>
      <c r="B268" t="b">
        <f t="shared" si="4"/>
        <v>0</v>
      </c>
      <c r="C268" s="33" t="s">
        <v>173</v>
      </c>
    </row>
    <row r="269" spans="1:3" ht="9.75" customHeight="1">
      <c r="A269" s="22" t="s">
        <v>255</v>
      </c>
      <c r="B269" t="b">
        <f t="shared" si="4"/>
        <v>0</v>
      </c>
      <c r="C269" s="33" t="s">
        <v>410</v>
      </c>
    </row>
    <row r="270" spans="1:3" ht="9.75" customHeight="1">
      <c r="A270" s="22" t="s">
        <v>174</v>
      </c>
      <c r="B270" t="b">
        <f t="shared" si="4"/>
        <v>0</v>
      </c>
      <c r="C270" s="33" t="s">
        <v>255</v>
      </c>
    </row>
    <row r="271" spans="1:3" ht="9.75" customHeight="1">
      <c r="A271" s="12" t="s">
        <v>273</v>
      </c>
      <c r="B271" t="b">
        <f t="shared" si="4"/>
        <v>0</v>
      </c>
      <c r="C271" s="33" t="s">
        <v>174</v>
      </c>
    </row>
    <row r="272" spans="1:3" ht="9.75" customHeight="1">
      <c r="A272" s="22" t="s">
        <v>175</v>
      </c>
      <c r="B272" t="b">
        <f t="shared" si="4"/>
        <v>0</v>
      </c>
      <c r="C272" s="33" t="s">
        <v>273</v>
      </c>
    </row>
    <row r="273" spans="1:3" ht="9.75" customHeight="1">
      <c r="A273" s="22" t="s">
        <v>292</v>
      </c>
      <c r="B273" t="b">
        <f t="shared" si="4"/>
        <v>0</v>
      </c>
      <c r="C273" s="33" t="s">
        <v>175</v>
      </c>
    </row>
    <row r="274" spans="1:3" ht="9.75" customHeight="1">
      <c r="A274" s="22" t="s">
        <v>346</v>
      </c>
      <c r="B274" t="b">
        <f t="shared" si="4"/>
        <v>0</v>
      </c>
      <c r="C274" s="33" t="s">
        <v>292</v>
      </c>
    </row>
    <row r="275" spans="1:3" ht="9.75" customHeight="1">
      <c r="A275" s="22" t="s">
        <v>176</v>
      </c>
      <c r="B275" t="b">
        <f t="shared" si="4"/>
        <v>0</v>
      </c>
      <c r="C275" s="33" t="s">
        <v>346</v>
      </c>
    </row>
    <row r="276" spans="1:3" ht="9.75" customHeight="1">
      <c r="A276" s="22" t="s">
        <v>177</v>
      </c>
      <c r="B276" t="b">
        <f t="shared" si="4"/>
        <v>0</v>
      </c>
      <c r="C276" s="33" t="s">
        <v>176</v>
      </c>
    </row>
    <row r="277" spans="1:3" ht="9.75" customHeight="1">
      <c r="A277" s="22" t="s">
        <v>268</v>
      </c>
      <c r="B277" t="b">
        <f t="shared" si="4"/>
        <v>0</v>
      </c>
      <c r="C277" s="33" t="s">
        <v>177</v>
      </c>
    </row>
    <row r="278" spans="1:3" ht="9.75" customHeight="1">
      <c r="A278" s="22" t="s">
        <v>293</v>
      </c>
      <c r="B278" t="b">
        <f t="shared" si="4"/>
        <v>0</v>
      </c>
      <c r="C278" s="33" t="s">
        <v>268</v>
      </c>
    </row>
    <row r="279" spans="1:3" ht="9.75" customHeight="1">
      <c r="A279" s="12" t="s">
        <v>30</v>
      </c>
      <c r="B279" t="b">
        <f t="shared" si="4"/>
        <v>0</v>
      </c>
      <c r="C279" s="33" t="s">
        <v>293</v>
      </c>
    </row>
    <row r="280" spans="1:3" ht="9.75" customHeight="1">
      <c r="A280" s="12" t="s">
        <v>24</v>
      </c>
      <c r="B280" t="b">
        <f t="shared" si="4"/>
        <v>0</v>
      </c>
      <c r="C280" s="33" t="s">
        <v>30</v>
      </c>
    </row>
    <row r="281" spans="1:3" ht="9.75" customHeight="1">
      <c r="A281" s="22" t="s">
        <v>411</v>
      </c>
      <c r="B281" t="b">
        <f t="shared" si="4"/>
        <v>0</v>
      </c>
      <c r="C281" s="33" t="s">
        <v>24</v>
      </c>
    </row>
    <row r="282" spans="1:3" ht="9.75" customHeight="1">
      <c r="A282" s="12" t="s">
        <v>225</v>
      </c>
      <c r="B282" t="b">
        <f t="shared" si="4"/>
        <v>0</v>
      </c>
      <c r="C282" s="33" t="s">
        <v>411</v>
      </c>
    </row>
    <row r="283" spans="1:3" ht="9.75" customHeight="1">
      <c r="A283" s="22" t="s">
        <v>269</v>
      </c>
      <c r="B283" t="b">
        <f t="shared" si="4"/>
        <v>0</v>
      </c>
      <c r="C283" s="33" t="s">
        <v>225</v>
      </c>
    </row>
    <row r="284" spans="1:3" ht="9.75" customHeight="1">
      <c r="A284" s="12" t="s">
        <v>426</v>
      </c>
      <c r="B284" t="b">
        <f t="shared" si="4"/>
        <v>0</v>
      </c>
      <c r="C284" s="33" t="s">
        <v>269</v>
      </c>
    </row>
    <row r="285" spans="1:3" ht="9.75" customHeight="1">
      <c r="A285" s="22" t="s">
        <v>37</v>
      </c>
      <c r="B285" t="b">
        <f t="shared" si="4"/>
        <v>0</v>
      </c>
      <c r="C285" s="33" t="s">
        <v>426</v>
      </c>
    </row>
    <row r="286" spans="1:3" ht="9.75" customHeight="1">
      <c r="A286" s="22" t="s">
        <v>178</v>
      </c>
      <c r="B286" t="b">
        <f t="shared" si="4"/>
        <v>0</v>
      </c>
      <c r="C286" s="33" t="s">
        <v>37</v>
      </c>
    </row>
    <row r="287" spans="1:3" ht="9.75" customHeight="1">
      <c r="A287" s="12" t="s">
        <v>349</v>
      </c>
      <c r="B287" t="b">
        <f t="shared" si="4"/>
        <v>0</v>
      </c>
      <c r="C287" s="33" t="s">
        <v>178</v>
      </c>
    </row>
    <row r="288" spans="1:3" ht="9.75" customHeight="1">
      <c r="A288" s="22" t="s">
        <v>256</v>
      </c>
      <c r="B288" t="b">
        <f t="shared" si="4"/>
        <v>0</v>
      </c>
      <c r="C288" s="33" t="s">
        <v>349</v>
      </c>
    </row>
    <row r="289" spans="1:3" ht="9.75" customHeight="1">
      <c r="A289" s="22" t="s">
        <v>179</v>
      </c>
      <c r="B289" t="b">
        <f t="shared" si="4"/>
        <v>0</v>
      </c>
      <c r="C289" s="33" t="s">
        <v>256</v>
      </c>
    </row>
    <row r="290" spans="1:3" ht="9.75" customHeight="1">
      <c r="A290" s="22" t="s">
        <v>180</v>
      </c>
      <c r="B290" t="b">
        <f t="shared" si="4"/>
        <v>0</v>
      </c>
      <c r="C290" s="33" t="s">
        <v>179</v>
      </c>
    </row>
    <row r="291" spans="1:3" ht="9.75" customHeight="1">
      <c r="A291" s="22" t="s">
        <v>181</v>
      </c>
      <c r="B291" t="b">
        <f t="shared" si="4"/>
        <v>0</v>
      </c>
      <c r="C291" s="33" t="s">
        <v>180</v>
      </c>
    </row>
    <row r="292" spans="1:3" ht="9.75" customHeight="1">
      <c r="A292" s="22" t="s">
        <v>286</v>
      </c>
      <c r="B292" t="b">
        <f t="shared" si="4"/>
        <v>0</v>
      </c>
      <c r="C292" s="33" t="s">
        <v>181</v>
      </c>
    </row>
    <row r="293" spans="1:3" ht="9.75" customHeight="1">
      <c r="A293" s="22" t="s">
        <v>182</v>
      </c>
      <c r="B293" t="b">
        <f t="shared" si="4"/>
        <v>0</v>
      </c>
      <c r="C293" s="33" t="s">
        <v>286</v>
      </c>
    </row>
    <row r="294" spans="1:3" ht="9.75" customHeight="1">
      <c r="A294" s="22" t="s">
        <v>270</v>
      </c>
      <c r="B294" t="b">
        <f t="shared" si="4"/>
        <v>0</v>
      </c>
      <c r="C294" s="33" t="s">
        <v>182</v>
      </c>
    </row>
    <row r="295" spans="1:3" ht="9.75" customHeight="1">
      <c r="A295" s="22" t="s">
        <v>294</v>
      </c>
      <c r="B295" t="b">
        <f t="shared" si="4"/>
        <v>0</v>
      </c>
      <c r="C295" s="33" t="s">
        <v>270</v>
      </c>
    </row>
    <row r="296" spans="1:3" ht="9.75" customHeight="1">
      <c r="A296" s="22" t="s">
        <v>183</v>
      </c>
      <c r="B296" t="b">
        <f t="shared" si="4"/>
        <v>0</v>
      </c>
      <c r="C296" s="33" t="s">
        <v>294</v>
      </c>
    </row>
    <row r="297" spans="1:3" ht="9.75" customHeight="1">
      <c r="A297" s="12" t="s">
        <v>382</v>
      </c>
      <c r="B297" t="b">
        <f t="shared" si="4"/>
        <v>0</v>
      </c>
      <c r="C297" s="33" t="s">
        <v>183</v>
      </c>
    </row>
    <row r="298" spans="1:3" ht="9.75" customHeight="1">
      <c r="A298" s="22" t="s">
        <v>184</v>
      </c>
      <c r="B298" t="b">
        <f t="shared" si="4"/>
        <v>0</v>
      </c>
      <c r="C298" s="33" t="s">
        <v>491</v>
      </c>
    </row>
    <row r="299" spans="1:3" ht="9.75" customHeight="1">
      <c r="A299" s="22" t="s">
        <v>257</v>
      </c>
      <c r="B299" t="b">
        <f t="shared" si="4"/>
        <v>0</v>
      </c>
      <c r="C299" s="33" t="s">
        <v>184</v>
      </c>
    </row>
    <row r="300" spans="1:3" ht="9.75" customHeight="1">
      <c r="A300" s="22" t="s">
        <v>185</v>
      </c>
      <c r="B300" t="b">
        <f t="shared" si="4"/>
        <v>0</v>
      </c>
      <c r="C300" s="33" t="s">
        <v>257</v>
      </c>
    </row>
    <row r="301" spans="1:3" ht="9.75" customHeight="1">
      <c r="A301" s="22" t="s">
        <v>304</v>
      </c>
      <c r="B301" t="b">
        <f t="shared" si="4"/>
        <v>0</v>
      </c>
      <c r="C301" s="33" t="s">
        <v>185</v>
      </c>
    </row>
    <row r="302" spans="1:3" ht="9.75" customHeight="1">
      <c r="A302" s="22" t="s">
        <v>186</v>
      </c>
      <c r="B302" t="b">
        <f t="shared" si="4"/>
        <v>0</v>
      </c>
      <c r="C302" s="33" t="s">
        <v>304</v>
      </c>
    </row>
    <row r="303" spans="1:3" ht="9.75" customHeight="1">
      <c r="A303" s="22" t="s">
        <v>187</v>
      </c>
      <c r="B303" t="b">
        <f t="shared" si="4"/>
        <v>0</v>
      </c>
      <c r="C303" s="33" t="s">
        <v>186</v>
      </c>
    </row>
    <row r="304" spans="1:3" ht="9.75" customHeight="1">
      <c r="A304" s="22" t="s">
        <v>188</v>
      </c>
      <c r="B304" t="b">
        <f t="shared" si="4"/>
        <v>0</v>
      </c>
      <c r="C304" s="33" t="s">
        <v>187</v>
      </c>
    </row>
    <row r="305" spans="1:3" ht="9.75" customHeight="1">
      <c r="A305" s="22" t="s">
        <v>412</v>
      </c>
      <c r="B305" t="b">
        <f t="shared" si="4"/>
        <v>0</v>
      </c>
      <c r="C305" s="33" t="s">
        <v>188</v>
      </c>
    </row>
    <row r="306" spans="1:3" ht="9.75" customHeight="1">
      <c r="A306" s="22" t="s">
        <v>189</v>
      </c>
      <c r="B306" t="b">
        <f t="shared" si="4"/>
        <v>0</v>
      </c>
      <c r="C306" s="33" t="s">
        <v>412</v>
      </c>
    </row>
    <row r="307" spans="1:3" ht="9.75" customHeight="1">
      <c r="A307" s="22" t="s">
        <v>190</v>
      </c>
      <c r="B307" t="b">
        <f t="shared" si="4"/>
        <v>0</v>
      </c>
      <c r="C307" s="33" t="s">
        <v>189</v>
      </c>
    </row>
    <row r="308" spans="1:3" ht="9.75" customHeight="1">
      <c r="A308" s="22" t="s">
        <v>413</v>
      </c>
      <c r="B308" t="b">
        <f t="shared" si="4"/>
        <v>0</v>
      </c>
      <c r="C308" s="33" t="s">
        <v>190</v>
      </c>
    </row>
    <row r="309" spans="1:3" ht="9.75" customHeight="1">
      <c r="A309" s="22" t="s">
        <v>332</v>
      </c>
      <c r="B309" t="b">
        <f t="shared" si="4"/>
        <v>0</v>
      </c>
      <c r="C309" s="33" t="s">
        <v>413</v>
      </c>
    </row>
    <row r="310" spans="1:3" ht="9.75" customHeight="1">
      <c r="A310" s="22" t="s">
        <v>271</v>
      </c>
      <c r="B310" t="b">
        <f t="shared" si="4"/>
        <v>0</v>
      </c>
      <c r="C310" s="33" t="s">
        <v>332</v>
      </c>
    </row>
    <row r="311" spans="1:3" ht="9.75" customHeight="1">
      <c r="A311" s="22" t="s">
        <v>338</v>
      </c>
      <c r="B311" t="b">
        <f t="shared" si="4"/>
        <v>0</v>
      </c>
      <c r="C311" s="33" t="s">
        <v>271</v>
      </c>
    </row>
    <row r="312" spans="1:3" ht="9.75" customHeight="1">
      <c r="A312" s="22" t="s">
        <v>191</v>
      </c>
      <c r="B312" t="b">
        <f t="shared" si="4"/>
        <v>0</v>
      </c>
      <c r="C312" s="33" t="s">
        <v>338</v>
      </c>
    </row>
    <row r="313" spans="1:3" ht="9.75" customHeight="1">
      <c r="A313" s="22" t="s">
        <v>193</v>
      </c>
      <c r="B313" t="b">
        <f t="shared" si="4"/>
        <v>0</v>
      </c>
      <c r="C313" s="33" t="s">
        <v>191</v>
      </c>
    </row>
    <row r="314" spans="1:3" ht="9.75" customHeight="1">
      <c r="A314" s="22" t="s">
        <v>194</v>
      </c>
      <c r="B314" t="b">
        <f t="shared" si="4"/>
        <v>0</v>
      </c>
      <c r="C314" s="33" t="s">
        <v>193</v>
      </c>
    </row>
    <row r="315" spans="1:3" ht="9.75" customHeight="1">
      <c r="A315" s="22" t="s">
        <v>414</v>
      </c>
      <c r="B315" t="b">
        <f t="shared" si="4"/>
        <v>0</v>
      </c>
      <c r="C315" s="33" t="s">
        <v>194</v>
      </c>
    </row>
    <row r="316" spans="1:3" ht="9.75" customHeight="1">
      <c r="A316" s="22" t="s">
        <v>38</v>
      </c>
      <c r="B316" t="b">
        <f t="shared" si="4"/>
        <v>0</v>
      </c>
      <c r="C316" s="33" t="s">
        <v>492</v>
      </c>
    </row>
    <row r="317" spans="1:3" ht="9.75" customHeight="1">
      <c r="A317" s="22" t="s">
        <v>195</v>
      </c>
      <c r="B317" t="b">
        <f t="shared" si="4"/>
        <v>0</v>
      </c>
      <c r="C317" s="33" t="s">
        <v>38</v>
      </c>
    </row>
    <row r="318" spans="1:3" ht="9.75" customHeight="1">
      <c r="A318" s="22" t="s">
        <v>383</v>
      </c>
      <c r="B318" t="b">
        <f t="shared" si="4"/>
        <v>0</v>
      </c>
      <c r="C318" s="33" t="s">
        <v>195</v>
      </c>
    </row>
    <row r="319" spans="1:3" ht="9.75" customHeight="1">
      <c r="A319" s="22" t="s">
        <v>196</v>
      </c>
      <c r="B319" t="b">
        <f t="shared" si="4"/>
        <v>0</v>
      </c>
      <c r="C319" s="33" t="s">
        <v>383</v>
      </c>
    </row>
    <row r="320" spans="1:3" ht="9.75" customHeight="1">
      <c r="A320" s="22" t="s">
        <v>39</v>
      </c>
      <c r="B320" t="b">
        <f t="shared" si="4"/>
        <v>0</v>
      </c>
      <c r="C320" s="33" t="s">
        <v>196</v>
      </c>
    </row>
    <row r="321" spans="1:3" ht="9.75" customHeight="1">
      <c r="A321" s="22" t="s">
        <v>287</v>
      </c>
      <c r="B321" t="b">
        <f t="shared" si="4"/>
        <v>0</v>
      </c>
      <c r="C321" s="33" t="s">
        <v>39</v>
      </c>
    </row>
    <row r="322" spans="1:3" ht="9.75" customHeight="1">
      <c r="A322" s="22" t="s">
        <v>309</v>
      </c>
      <c r="B322" t="b">
        <f t="shared" si="4"/>
        <v>0</v>
      </c>
      <c r="C322" s="33" t="s">
        <v>287</v>
      </c>
    </row>
    <row r="323" spans="1:3" ht="9.75" customHeight="1">
      <c r="A323" s="22" t="s">
        <v>295</v>
      </c>
      <c r="B323" t="b">
        <f aca="true" t="shared" si="5" ref="B323:B374">EXACT(A323,C323)</f>
        <v>0</v>
      </c>
      <c r="C323" s="33" t="s">
        <v>309</v>
      </c>
    </row>
    <row r="324" spans="1:3" ht="9.75" customHeight="1">
      <c r="A324" s="22" t="s">
        <v>197</v>
      </c>
      <c r="B324" t="b">
        <f t="shared" si="5"/>
        <v>0</v>
      </c>
      <c r="C324" s="33" t="s">
        <v>295</v>
      </c>
    </row>
    <row r="325" spans="1:3" ht="9.75" customHeight="1">
      <c r="A325" s="12" t="s">
        <v>221</v>
      </c>
      <c r="B325" t="b">
        <f t="shared" si="5"/>
        <v>0</v>
      </c>
      <c r="C325" s="33" t="s">
        <v>197</v>
      </c>
    </row>
    <row r="326" spans="1:3" ht="9.75" customHeight="1">
      <c r="A326" s="22" t="s">
        <v>425</v>
      </c>
      <c r="B326" t="b">
        <f t="shared" si="5"/>
        <v>0</v>
      </c>
      <c r="C326" s="33" t="s">
        <v>221</v>
      </c>
    </row>
    <row r="327" spans="1:3" ht="9.75" customHeight="1">
      <c r="A327" s="22" t="s">
        <v>384</v>
      </c>
      <c r="B327" t="b">
        <f t="shared" si="5"/>
        <v>0</v>
      </c>
      <c r="C327" s="33" t="s">
        <v>425</v>
      </c>
    </row>
    <row r="328" spans="1:3" ht="9.75" customHeight="1">
      <c r="A328" s="22" t="s">
        <v>198</v>
      </c>
      <c r="B328" t="b">
        <f t="shared" si="5"/>
        <v>0</v>
      </c>
      <c r="C328" s="33" t="s">
        <v>493</v>
      </c>
    </row>
    <row r="329" spans="1:3" ht="9.75" customHeight="1">
      <c r="A329" s="22" t="s">
        <v>199</v>
      </c>
      <c r="B329" t="b">
        <f t="shared" si="5"/>
        <v>0</v>
      </c>
      <c r="C329" s="33" t="s">
        <v>198</v>
      </c>
    </row>
    <row r="330" spans="1:3" ht="9.75" customHeight="1">
      <c r="A330" s="22" t="s">
        <v>272</v>
      </c>
      <c r="B330" t="b">
        <f t="shared" si="5"/>
        <v>0</v>
      </c>
      <c r="C330" s="33" t="s">
        <v>199</v>
      </c>
    </row>
    <row r="331" spans="1:3" ht="9.75" customHeight="1">
      <c r="A331" s="22" t="s">
        <v>200</v>
      </c>
      <c r="B331" t="b">
        <f t="shared" si="5"/>
        <v>0</v>
      </c>
      <c r="C331" s="33" t="s">
        <v>272</v>
      </c>
    </row>
    <row r="332" spans="1:3" ht="9.75" customHeight="1">
      <c r="A332" s="12" t="s">
        <v>306</v>
      </c>
      <c r="B332" t="b">
        <f t="shared" si="5"/>
        <v>0</v>
      </c>
      <c r="C332" s="33" t="s">
        <v>200</v>
      </c>
    </row>
    <row r="333" spans="1:3" ht="9.75" customHeight="1">
      <c r="A333" s="12" t="s">
        <v>40</v>
      </c>
      <c r="B333" t="b">
        <f t="shared" si="5"/>
        <v>0</v>
      </c>
      <c r="C333" s="33" t="s">
        <v>306</v>
      </c>
    </row>
    <row r="334" spans="1:3" ht="9.75" customHeight="1">
      <c r="A334" s="22" t="s">
        <v>415</v>
      </c>
      <c r="B334" t="b">
        <f t="shared" si="5"/>
        <v>0</v>
      </c>
      <c r="C334" s="35" t="s">
        <v>40</v>
      </c>
    </row>
    <row r="335" spans="1:3" ht="9.75" customHeight="1">
      <c r="A335" s="22" t="s">
        <v>416</v>
      </c>
      <c r="B335" t="b">
        <f t="shared" si="5"/>
        <v>0</v>
      </c>
      <c r="C335" s="35" t="s">
        <v>415</v>
      </c>
    </row>
    <row r="336" spans="1:3" ht="9.75" customHeight="1">
      <c r="A336" s="22" t="s">
        <v>258</v>
      </c>
      <c r="B336" t="b">
        <f t="shared" si="5"/>
        <v>0</v>
      </c>
      <c r="C336" s="35" t="s">
        <v>494</v>
      </c>
    </row>
    <row r="337" spans="1:3" ht="9.75" customHeight="1">
      <c r="A337" s="22" t="s">
        <v>201</v>
      </c>
      <c r="B337" t="b">
        <f t="shared" si="5"/>
        <v>0</v>
      </c>
      <c r="C337" s="33" t="s">
        <v>258</v>
      </c>
    </row>
    <row r="338" spans="1:3" ht="9.75" customHeight="1">
      <c r="A338" s="22" t="s">
        <v>427</v>
      </c>
      <c r="B338" t="b">
        <f t="shared" si="5"/>
        <v>0</v>
      </c>
      <c r="C338" s="33" t="s">
        <v>201</v>
      </c>
    </row>
    <row r="339" spans="1:3" ht="9.75" customHeight="1">
      <c r="A339" s="22" t="s">
        <v>351</v>
      </c>
      <c r="B339" t="b">
        <f t="shared" si="5"/>
        <v>0</v>
      </c>
      <c r="C339" s="33" t="s">
        <v>495</v>
      </c>
    </row>
    <row r="340" spans="1:3" ht="9.75" customHeight="1">
      <c r="A340" s="22" t="s">
        <v>202</v>
      </c>
      <c r="B340" t="b">
        <f t="shared" si="5"/>
        <v>0</v>
      </c>
      <c r="C340" s="33" t="s">
        <v>351</v>
      </c>
    </row>
    <row r="341" spans="1:3" ht="9.75" customHeight="1">
      <c r="A341" s="22" t="s">
        <v>259</v>
      </c>
      <c r="B341" t="b">
        <f t="shared" si="5"/>
        <v>0</v>
      </c>
      <c r="C341" s="33" t="s">
        <v>202</v>
      </c>
    </row>
    <row r="342" spans="1:3" ht="9.75" customHeight="1">
      <c r="A342" s="22" t="s">
        <v>204</v>
      </c>
      <c r="B342" t="b">
        <f t="shared" si="5"/>
        <v>0</v>
      </c>
      <c r="C342" s="33" t="s">
        <v>259</v>
      </c>
    </row>
    <row r="343" spans="1:3" ht="9.75" customHeight="1">
      <c r="A343" s="22" t="s">
        <v>359</v>
      </c>
      <c r="B343" t="b">
        <f t="shared" si="5"/>
        <v>0</v>
      </c>
      <c r="C343" s="33" t="s">
        <v>204</v>
      </c>
    </row>
    <row r="344" spans="1:3" ht="9.75" customHeight="1">
      <c r="A344" s="22" t="s">
        <v>205</v>
      </c>
      <c r="B344" t="b">
        <f t="shared" si="5"/>
        <v>0</v>
      </c>
      <c r="C344" s="33" t="s">
        <v>359</v>
      </c>
    </row>
    <row r="345" spans="1:3" ht="9.75" customHeight="1">
      <c r="A345" s="22" t="s">
        <v>417</v>
      </c>
      <c r="B345" t="b">
        <f t="shared" si="5"/>
        <v>0</v>
      </c>
      <c r="C345" s="33" t="s">
        <v>205</v>
      </c>
    </row>
    <row r="346" spans="1:3" ht="9.75" customHeight="1">
      <c r="A346" s="22" t="s">
        <v>206</v>
      </c>
      <c r="B346" t="b">
        <f t="shared" si="5"/>
        <v>0</v>
      </c>
      <c r="C346" s="33" t="s">
        <v>496</v>
      </c>
    </row>
    <row r="347" spans="1:3" ht="9.75" customHeight="1">
      <c r="A347" s="19" t="s">
        <v>431</v>
      </c>
      <c r="B347" t="b">
        <f t="shared" si="5"/>
        <v>0</v>
      </c>
      <c r="C347" s="33" t="s">
        <v>206</v>
      </c>
    </row>
    <row r="348" spans="1:3" ht="9.75" customHeight="1">
      <c r="A348" s="22" t="s">
        <v>260</v>
      </c>
      <c r="B348" t="b">
        <f t="shared" si="5"/>
        <v>0</v>
      </c>
      <c r="C348" s="33" t="s">
        <v>431</v>
      </c>
    </row>
    <row r="349" spans="1:3" ht="9.75" customHeight="1">
      <c r="A349" s="19" t="s">
        <v>429</v>
      </c>
      <c r="B349" t="b">
        <f t="shared" si="5"/>
        <v>0</v>
      </c>
      <c r="C349" s="33" t="s">
        <v>260</v>
      </c>
    </row>
    <row r="350" spans="1:3" ht="9.75" customHeight="1">
      <c r="A350" s="22" t="s">
        <v>207</v>
      </c>
      <c r="B350" t="b">
        <f t="shared" si="5"/>
        <v>0</v>
      </c>
      <c r="C350" s="33" t="s">
        <v>429</v>
      </c>
    </row>
    <row r="351" spans="1:3" ht="9.75" customHeight="1">
      <c r="A351" s="22" t="s">
        <v>208</v>
      </c>
      <c r="B351" t="b">
        <f t="shared" si="5"/>
        <v>0</v>
      </c>
      <c r="C351" s="33" t="s">
        <v>207</v>
      </c>
    </row>
    <row r="352" spans="1:3" ht="9.75" customHeight="1">
      <c r="A352" s="22" t="s">
        <v>385</v>
      </c>
      <c r="B352" t="b">
        <f t="shared" si="5"/>
        <v>0</v>
      </c>
      <c r="C352" s="33" t="s">
        <v>208</v>
      </c>
    </row>
    <row r="353" spans="1:3" ht="9.75" customHeight="1">
      <c r="A353" s="22" t="s">
        <v>418</v>
      </c>
      <c r="B353" t="b">
        <f t="shared" si="5"/>
        <v>0</v>
      </c>
      <c r="C353" s="33" t="s">
        <v>497</v>
      </c>
    </row>
    <row r="354" spans="1:3" ht="9.75" customHeight="1">
      <c r="A354" s="22" t="s">
        <v>419</v>
      </c>
      <c r="B354" t="b">
        <f t="shared" si="5"/>
        <v>0</v>
      </c>
      <c r="C354" s="33" t="s">
        <v>418</v>
      </c>
    </row>
    <row r="355" spans="1:3" ht="9.75" customHeight="1">
      <c r="A355" s="22" t="s">
        <v>420</v>
      </c>
      <c r="B355" t="b">
        <f t="shared" si="5"/>
        <v>0</v>
      </c>
      <c r="C355" s="33" t="s">
        <v>419</v>
      </c>
    </row>
    <row r="356" spans="1:3" ht="9.75" customHeight="1">
      <c r="A356" s="22" t="s">
        <v>333</v>
      </c>
      <c r="B356" t="b">
        <f t="shared" si="5"/>
        <v>0</v>
      </c>
      <c r="C356" s="33" t="s">
        <v>498</v>
      </c>
    </row>
    <row r="357" spans="1:3" ht="9.75" customHeight="1">
      <c r="A357" s="22" t="s">
        <v>210</v>
      </c>
      <c r="B357" t="b">
        <f t="shared" si="5"/>
        <v>0</v>
      </c>
      <c r="C357" s="33" t="s">
        <v>333</v>
      </c>
    </row>
    <row r="358" spans="1:3" ht="9.75" customHeight="1">
      <c r="A358" s="22" t="s">
        <v>211</v>
      </c>
      <c r="B358" t="b">
        <f t="shared" si="5"/>
        <v>0</v>
      </c>
      <c r="C358" s="33" t="s">
        <v>210</v>
      </c>
    </row>
    <row r="359" spans="1:3" ht="9.75" customHeight="1">
      <c r="A359" s="22" t="s">
        <v>261</v>
      </c>
      <c r="B359" t="b">
        <f t="shared" si="5"/>
        <v>0</v>
      </c>
      <c r="C359" s="33" t="s">
        <v>211</v>
      </c>
    </row>
    <row r="360" spans="1:3" ht="9.75" customHeight="1">
      <c r="A360" s="22" t="s">
        <v>212</v>
      </c>
      <c r="B360" t="b">
        <f t="shared" si="5"/>
        <v>0</v>
      </c>
      <c r="C360" s="33" t="s">
        <v>261</v>
      </c>
    </row>
    <row r="361" spans="1:3" ht="9.75" customHeight="1">
      <c r="A361" s="22" t="s">
        <v>386</v>
      </c>
      <c r="B361" t="b">
        <f t="shared" si="5"/>
        <v>0</v>
      </c>
      <c r="C361" s="33" t="s">
        <v>212</v>
      </c>
    </row>
    <row r="362" spans="1:3" ht="9.75" customHeight="1">
      <c r="A362" s="22" t="s">
        <v>213</v>
      </c>
      <c r="B362" t="b">
        <f t="shared" si="5"/>
        <v>0</v>
      </c>
      <c r="C362" s="33" t="s">
        <v>499</v>
      </c>
    </row>
    <row r="363" spans="1:3" ht="9.75" customHeight="1">
      <c r="A363" s="22" t="s">
        <v>214</v>
      </c>
      <c r="B363" t="b">
        <f t="shared" si="5"/>
        <v>0</v>
      </c>
      <c r="C363" s="33" t="s">
        <v>213</v>
      </c>
    </row>
    <row r="364" spans="1:3" ht="9.75" customHeight="1">
      <c r="A364" s="22" t="s">
        <v>421</v>
      </c>
      <c r="B364" t="b">
        <f t="shared" si="5"/>
        <v>0</v>
      </c>
      <c r="C364" s="33" t="s">
        <v>214</v>
      </c>
    </row>
    <row r="365" spans="1:3" ht="9.75" customHeight="1">
      <c r="A365" s="22" t="s">
        <v>215</v>
      </c>
      <c r="B365" t="b">
        <f t="shared" si="5"/>
        <v>0</v>
      </c>
      <c r="C365" s="33" t="s">
        <v>500</v>
      </c>
    </row>
    <row r="366" spans="1:3" ht="9.75" customHeight="1">
      <c r="A366" s="22" t="s">
        <v>216</v>
      </c>
      <c r="B366" t="b">
        <f t="shared" si="5"/>
        <v>0</v>
      </c>
      <c r="C366" s="33" t="s">
        <v>215</v>
      </c>
    </row>
    <row r="367" spans="1:3" ht="9.75" customHeight="1">
      <c r="A367" s="22" t="s">
        <v>387</v>
      </c>
      <c r="B367" t="b">
        <f t="shared" si="5"/>
        <v>0</v>
      </c>
      <c r="C367" s="33" t="s">
        <v>216</v>
      </c>
    </row>
    <row r="368" spans="1:3" ht="9.75" customHeight="1">
      <c r="A368" s="12" t="s">
        <v>334</v>
      </c>
      <c r="B368" t="b">
        <f t="shared" si="5"/>
        <v>0</v>
      </c>
      <c r="C368" s="33" t="s">
        <v>387</v>
      </c>
    </row>
    <row r="369" spans="1:3" ht="9.75" customHeight="1">
      <c r="A369" s="22" t="s">
        <v>217</v>
      </c>
      <c r="B369" t="b">
        <f t="shared" si="5"/>
        <v>0</v>
      </c>
      <c r="C369" s="33" t="s">
        <v>334</v>
      </c>
    </row>
    <row r="370" spans="1:3" ht="9.75" customHeight="1">
      <c r="A370" s="22" t="s">
        <v>218</v>
      </c>
      <c r="B370" t="b">
        <f t="shared" si="5"/>
        <v>0</v>
      </c>
      <c r="C370" s="33" t="s">
        <v>217</v>
      </c>
    </row>
    <row r="371" spans="1:3" ht="9.75" customHeight="1">
      <c r="A371" s="22" t="s">
        <v>324</v>
      </c>
      <c r="B371" t="b">
        <f t="shared" si="5"/>
        <v>0</v>
      </c>
      <c r="C371" s="33" t="s">
        <v>218</v>
      </c>
    </row>
    <row r="372" spans="1:3" ht="9.75" customHeight="1">
      <c r="A372" s="22" t="s">
        <v>219</v>
      </c>
      <c r="B372" t="b">
        <f t="shared" si="5"/>
        <v>0</v>
      </c>
      <c r="C372" s="33" t="s">
        <v>324</v>
      </c>
    </row>
    <row r="373" spans="1:3" ht="9.75" customHeight="1">
      <c r="A373" s="22" t="s">
        <v>220</v>
      </c>
      <c r="B373" t="b">
        <f t="shared" si="5"/>
        <v>0</v>
      </c>
      <c r="C373" s="33" t="s">
        <v>219</v>
      </c>
    </row>
    <row r="374" spans="2:3" ht="9.75" customHeight="1">
      <c r="B374" t="b">
        <f t="shared" si="5"/>
        <v>0</v>
      </c>
      <c r="C374" s="33" t="s">
        <v>220</v>
      </c>
    </row>
    <row r="375" ht="9.75" customHeight="1"/>
  </sheetData>
  <sheetProtection/>
  <autoFilter ref="A1:A373">
    <sortState ref="A2:A374">
      <sortCondition sortBy="value" ref="A2:A374"/>
    </sortState>
  </autoFilter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Rosa Rivera</cp:lastModifiedBy>
  <cp:lastPrinted>2022-06-06T17:35:45Z</cp:lastPrinted>
  <dcterms:created xsi:type="dcterms:W3CDTF">2011-01-17T22:05:47Z</dcterms:created>
  <dcterms:modified xsi:type="dcterms:W3CDTF">2023-06-08T15:54:35Z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